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65" windowHeight="7470" tabRatio="705" activeTab="0"/>
  </bookViews>
  <sheets>
    <sheet name="Врачи" sheetId="1" r:id="rId1"/>
    <sheet name="Сведения о трудоустр. выпускник" sheetId="2" state="hidden" r:id="rId2"/>
    <sheet name="Средний мед. пер. " sheetId="3" r:id="rId3"/>
    <sheet name="сред район" sheetId="4" r:id="rId4"/>
    <sheet name="врачи район" sheetId="5" r:id="rId5"/>
    <sheet name="ВНМО" sheetId="6" r:id="rId6"/>
  </sheets>
  <definedNames>
    <definedName name="_xlnm._FilterDatabase" localSheetId="0" hidden="1">'Врачи'!$A$7:$M$92</definedName>
    <definedName name="_xlnm._FilterDatabase" localSheetId="2" hidden="1">'Средний мед. пер. '!$A$8:$IV$173</definedName>
    <definedName name="_xlnm.Print_Area" localSheetId="1">'Сведения о трудоустр. выпускник'!$A$1:$E$56</definedName>
  </definedNames>
  <calcPr fullCalcOnLoad="1"/>
</workbook>
</file>

<file path=xl/sharedStrings.xml><?xml version="1.0" encoding="utf-8"?>
<sst xmlns="http://schemas.openxmlformats.org/spreadsheetml/2006/main" count="1805" uniqueCount="1573">
  <si>
    <t>Черемховское медицинское училище, 1983г., акушерское</t>
  </si>
  <si>
    <t>Братское медицинское училище, 1996г., медсестринское</t>
  </si>
  <si>
    <t>Омское медицинское училище, 1970г, медсестринское</t>
  </si>
  <si>
    <t>Волков Евгений Валерьевич</t>
  </si>
  <si>
    <t>Иркутский ГМИ, 1993г., стоматология</t>
  </si>
  <si>
    <t>Клиническая ординатура, Стоматология,  01.09.1993г.-01.09.1995г.</t>
  </si>
  <si>
    <t>Ведерникова  Татьяна Вадимовна</t>
  </si>
  <si>
    <t>Усольское медицинское училище, 1976г., фельдшерское</t>
  </si>
  <si>
    <t>Петрова Татьяна Леонидовна</t>
  </si>
  <si>
    <t>Черемховское медицинское училище, 1981г., медсестринское</t>
  </si>
  <si>
    <t>Нижнеудинское медицинское училище, 1985г., медсестринское</t>
  </si>
  <si>
    <t>Рыбинское медицинское училище, 1980г., фельдшерское</t>
  </si>
  <si>
    <t>Братское медицинское училище, 1987г., медсестринское</t>
  </si>
  <si>
    <t>Тулунское медицинское училище, 1977г., фельдшерское</t>
  </si>
  <si>
    <t>Брянское медицинское училище, 1974г., фельдшерское</t>
  </si>
  <si>
    <t>Борзинское медицинское училище, 1973г., медсестринское</t>
  </si>
  <si>
    <t xml:space="preserve">                    фамилия, имя, отчество                                       подпись руководителя</t>
  </si>
  <si>
    <t>По договорам (контрактам)</t>
  </si>
  <si>
    <t>С напрвлением службы занятости</t>
  </si>
  <si>
    <t>С удостоверением о направлении на работу</t>
  </si>
  <si>
    <t>По специальностям 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</si>
  <si>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</si>
  <si>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</si>
  <si>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</si>
  <si>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</si>
  <si>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</si>
  <si>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</si>
  <si>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</si>
  <si>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</si>
  <si>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</si>
  <si>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</si>
  <si>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</si>
  <si>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Тайшетское медицинское училище, 1995г., лечебное дело</t>
  </si>
  <si>
    <t>Саянское медицинское училище, 1998г., лечебное дело</t>
  </si>
  <si>
    <t xml:space="preserve">Скачкова Наталья Васильевна </t>
  </si>
  <si>
    <t>Суровцева Лидия Николаевна</t>
  </si>
  <si>
    <t>Сафронова Любовь Михайловна</t>
  </si>
  <si>
    <t>Волошина Елена Ивановна</t>
  </si>
  <si>
    <t>показателей</t>
  </si>
  <si>
    <t>№ строки</t>
  </si>
  <si>
    <t>Число</t>
  </si>
  <si>
    <t>выпускников</t>
  </si>
  <si>
    <t>высших учебных</t>
  </si>
  <si>
    <t>заведений</t>
  </si>
  <si>
    <t>Курмель Майя Федоровна</t>
  </si>
  <si>
    <t>Лысак Анна Николаевна</t>
  </si>
  <si>
    <t>Любецкая Елизавета Евгеньевна</t>
  </si>
  <si>
    <t>Врач-травматолог ортопед</t>
  </si>
  <si>
    <t>Наименова-ние учебного заведения, год окончания учебного заведения, факультет (отделение)</t>
  </si>
  <si>
    <t xml:space="preserve">                                                                   (полное наименование ЛПУ)</t>
  </si>
  <si>
    <t xml:space="preserve">Специальность,         номер сертификата,                   дата получения  </t>
  </si>
  <si>
    <t>Шиповалова Анна Владимировна</t>
  </si>
  <si>
    <t>Всего прибыло выпускников</t>
  </si>
  <si>
    <t>Борзинское медицинское училище, 1968г., медсестринское</t>
  </si>
  <si>
    <t>Петровск-Забайкальское медицинское училище, 1988г.. медсестринское</t>
  </si>
  <si>
    <t>Искитимеское медицинское училище, 1978г., медсестринское</t>
  </si>
  <si>
    <t>Петровск-Забайкальское  медицинское училище, 1979г., медсестринское</t>
  </si>
  <si>
    <t>Кудымкарское медицинское училище, 1978г., фельдшерское</t>
  </si>
  <si>
    <t>А</t>
  </si>
  <si>
    <t>Б</t>
  </si>
  <si>
    <t>Из них (строка 01): самостоятельно</t>
  </si>
  <si>
    <t>населния</t>
  </si>
  <si>
    <t>Педиатрия</t>
  </si>
  <si>
    <t>Медико-профилактическое дело</t>
  </si>
  <si>
    <t>Фармация</t>
  </si>
  <si>
    <t>Стоматология ортопедическая</t>
  </si>
  <si>
    <t>Весельская Елена Александровна</t>
  </si>
  <si>
    <t>Похвистинское медицинское училище, 1980г., медсестринское</t>
  </si>
  <si>
    <t>Братское медицинское училище, 1988г., медсестринское</t>
  </si>
  <si>
    <t>Ведерникова Вера Алексеевна</t>
  </si>
  <si>
    <t>Попова Людмила Каранатовна</t>
  </si>
  <si>
    <t>Иркутский ГИУВ, Воспалительные процессы и травмы челюстно-лицевой области, 1998г., 216 часов, Свидетельство</t>
  </si>
  <si>
    <t>0</t>
  </si>
  <si>
    <t>Новосибирская государственная медицинская академия ФА по ЗД и СР, 2006г.</t>
  </si>
  <si>
    <t>Иркутское медицинское училище, 1993г., сестринское дело</t>
  </si>
  <si>
    <t>Иркутское медицинское училище, 1991г., сестринское дело</t>
  </si>
  <si>
    <t>Иркутский ГМИ, 1978г., лечебный</t>
  </si>
  <si>
    <t>Юрнюк Галина Александровна</t>
  </si>
  <si>
    <t>Волкова  Надежда Александровна</t>
  </si>
  <si>
    <t>Туринское медицинское училище, 1998г., фельдшерское</t>
  </si>
  <si>
    <t>Валиева Рушания Аксановна</t>
  </si>
  <si>
    <t>Интернатура, Терапия, 09.08.2000-05.08.2001г.</t>
  </si>
  <si>
    <t>Интернатура, Стоматология общей практики, 01.08.2008г.-01.07.2009г.</t>
  </si>
  <si>
    <t>Врач-стоматолог-хирург</t>
  </si>
  <si>
    <t>Врач-стоматолог- терапевт</t>
  </si>
  <si>
    <t>Синельникова Лариса Петровна</t>
  </si>
  <si>
    <t>Колисниченко Нина Николаевна</t>
  </si>
  <si>
    <t>Киселева Людмила Васильевна</t>
  </si>
  <si>
    <t>Нужных Альбина Анатольевна</t>
  </si>
  <si>
    <t>Стрекаловская Феодосия Павловна</t>
  </si>
  <si>
    <t>Интернатура, Терапия, 01.09.2005г.-31.07.2006г.</t>
  </si>
  <si>
    <t>Врач ультразвуковой диагностики</t>
  </si>
  <si>
    <t>Шевченко Елена Сергеевна</t>
  </si>
  <si>
    <t>Костина Елена Павловна</t>
  </si>
  <si>
    <t>Гладышев Валентин Гаврилович</t>
  </si>
  <si>
    <t>Читинский ГМИ, 1978г., лечебный</t>
  </si>
  <si>
    <t>Торопова  Елена Анатольевна</t>
  </si>
  <si>
    <t>Винницкое медицинское училище, 1971г., фельдшерское</t>
  </si>
  <si>
    <t>Уржумское медицинское училище, 1968г, медсестринское</t>
  </si>
  <si>
    <t>Ставская Анна Михайловна</t>
  </si>
  <si>
    <t>Зиновьева Вера Ивановна</t>
  </si>
  <si>
    <t>Бельмер Нина Анатольевна</t>
  </si>
  <si>
    <t>Баранчук Людмила Ивановна</t>
  </si>
  <si>
    <t>Тулунское медицинское училище, 1979г., медсестринское</t>
  </si>
  <si>
    <t>Медицинская сестра</t>
  </si>
  <si>
    <t>Занимаемая должность</t>
  </si>
  <si>
    <t>Енина Светлана Владимировна</t>
  </si>
  <si>
    <t>Полежаева Анна Федоровна</t>
  </si>
  <si>
    <t>Романчук Анастасия Сергеевна</t>
  </si>
  <si>
    <t>средних учебных</t>
  </si>
  <si>
    <t>Интернатура, Хирургическая стоматология, 05.08.1980-01.07.1981г.</t>
  </si>
  <si>
    <t>Врач-стоматолог -терапевт</t>
  </si>
  <si>
    <t>Интернатура, Акушерство и гинекология, 01.08.1977-09.08.1978г.</t>
  </si>
  <si>
    <t>Интернатура, Терапия, 02.08.1976-28.07.1977г.</t>
  </si>
  <si>
    <t>Интернатура, Терапия, 01.08.1978-01.08.1979г.</t>
  </si>
  <si>
    <t xml:space="preserve">Интернатура, Терапевтическая стоматология, 01.08.1982г. - 01.07.1983г. </t>
  </si>
  <si>
    <t>Интернатуру не проходила</t>
  </si>
  <si>
    <t>Врач-терапевт</t>
  </si>
  <si>
    <t>Слабко Людмила Михайловна</t>
  </si>
  <si>
    <t>Подбородникова Тамара Ивановна</t>
  </si>
  <si>
    <t>Вьюгина Галина Борисовна</t>
  </si>
  <si>
    <t xml:space="preserve"> </t>
  </si>
  <si>
    <t>Пономаренко Валентина Григорьевна</t>
  </si>
  <si>
    <t>Панкратов Евгений Федорович</t>
  </si>
  <si>
    <t>Клеенышева Елена Вячеславовна</t>
  </si>
  <si>
    <r>
      <t>"</t>
    </r>
    <r>
      <rPr>
        <u val="single"/>
        <sz val="10"/>
        <rFont val="Arial Cyr"/>
        <family val="0"/>
      </rPr>
      <t xml:space="preserve">     20       </t>
    </r>
    <r>
      <rPr>
        <sz val="10"/>
        <rFont val="Arial Cyr"/>
        <family val="0"/>
      </rPr>
      <t xml:space="preserve">" </t>
    </r>
    <r>
      <rPr>
        <u val="single"/>
        <sz val="10"/>
        <rFont val="Arial Cyr"/>
        <family val="0"/>
      </rPr>
      <t xml:space="preserve">        12              </t>
    </r>
    <r>
      <rPr>
        <sz val="10"/>
        <rFont val="Arial Cyr"/>
        <family val="0"/>
      </rPr>
      <t xml:space="preserve">20 </t>
    </r>
    <r>
      <rPr>
        <u val="single"/>
        <sz val="10"/>
        <rFont val="Arial Cyr"/>
        <family val="0"/>
      </rPr>
      <t xml:space="preserve">   10   </t>
    </r>
    <r>
      <rPr>
        <sz val="10"/>
        <rFont val="Arial Cyr"/>
        <family val="0"/>
      </rPr>
      <t xml:space="preserve"> Г. </t>
    </r>
  </si>
  <si>
    <t xml:space="preserve">                  Ф.П. Стрекаловская                </t>
  </si>
  <si>
    <t xml:space="preserve">                        УЧЕБНЫХ ЗАВЕДЕНИЙ   ЗА  2-ОЕ ПОЛУГОДИЕ  2010  ГОДА</t>
  </si>
  <si>
    <t xml:space="preserve">          "МУНИЦИПАЛЬНОЕ УЧРЕЖДЕНИЕ  "ГОРОДСКАЯ ПОЛИКЛИНИКА №2"</t>
  </si>
  <si>
    <t>Алтайский ГМИ, 1972г., лечебный</t>
  </si>
  <si>
    <t>Шаронова Татьяна Григорьевна</t>
  </si>
  <si>
    <t>Врач-рентгенолог</t>
  </si>
  <si>
    <t>1</t>
  </si>
  <si>
    <t>Бельницкая Елена Александровна</t>
  </si>
  <si>
    <t>Тайшетское медицинское училище, 1991г., медсестринское</t>
  </si>
  <si>
    <t>Врач-кардиолог</t>
  </si>
  <si>
    <t>Братское медицинское училище, 1984г., медсестринское</t>
  </si>
  <si>
    <t>Врач-эндокринолог</t>
  </si>
  <si>
    <t>Томилин Антон Олегович</t>
  </si>
  <si>
    <t>Никольская Татьяна Петровна</t>
  </si>
  <si>
    <t xml:space="preserve">Интернатура, Терапия, 03.03.2008 - 03.02.2009г. </t>
  </si>
  <si>
    <t>Интернатура, Рентгенология, 01.08.1979-01.07.1980г.</t>
  </si>
  <si>
    <t>Интернатура, Хирургия, 06.08.2002-11.08.2003г.</t>
  </si>
  <si>
    <t>Интернатура, Стоматология ортопедическая, 01.08.1995-01.06.1996г.</t>
  </si>
  <si>
    <t>Врач- стоматолог- ортопед</t>
  </si>
  <si>
    <t>Интернатура, Стоматология, 05.08.2002-19.06.2003г.</t>
  </si>
  <si>
    <t>Врач-стоматолог- ортопед</t>
  </si>
  <si>
    <t xml:space="preserve">Рязанский Сергей  Геннадьевич </t>
  </si>
  <si>
    <t>Квалификационная      категория, специальность, дата  получения или подтверждения</t>
  </si>
  <si>
    <t>Повышение квалификации за последние 5 лет (База обучения, название цикла, продолжительность в часах)</t>
  </si>
  <si>
    <t>Смена профиля для специалистов, работающих не по специальности, полученной в ВУЗе или медицинском училище (База обучения, специальность, продолжительность, дата, номер письма разрешающего работу по другой специальности)</t>
  </si>
  <si>
    <t>Интернатура и/или клиническая ординатура (специальность, дата прохождения)</t>
  </si>
  <si>
    <t>Ланец Людмила Ивановна</t>
  </si>
  <si>
    <t>Рыбинское медицинское училище, 1984г., медсестринское</t>
  </si>
  <si>
    <t>Целищева Елена Борисовна</t>
  </si>
  <si>
    <t>Интернатура, Стоматология, 104.02.1991-25.12.1992г.; Клиническая ординатура, хирургическая стоматология, 01.09.1994-05.09.1995г.</t>
  </si>
  <si>
    <t>Новосибирский ГМИ, 1976г., лечебный</t>
  </si>
  <si>
    <t>Дзюра Любовь Андреевна</t>
  </si>
  <si>
    <t>Ермолина Екатерина Ивановна</t>
  </si>
  <si>
    <t>Закирова Анжела Валерьевна</t>
  </si>
  <si>
    <t>Шишмарева Татьяна Анатольевна</t>
  </si>
  <si>
    <t>Якименко Гайнеса Петровна</t>
  </si>
  <si>
    <t>Ретина Оксана Владимировна</t>
  </si>
  <si>
    <t>Балейское медицинское училище, 1978г., медсестринское</t>
  </si>
  <si>
    <t>Усольское медицинское училище, 1982г., медсестринское</t>
  </si>
  <si>
    <t>Братское медицинское училище, 1976г., фельдшерское</t>
  </si>
  <si>
    <t>Шарьинское медицинское училище, 1971г., медсестринское</t>
  </si>
  <si>
    <t>Красноярское медицинское училище, 1990г., фельдшерское</t>
  </si>
  <si>
    <t>Вепрева Светлана Владимировна</t>
  </si>
  <si>
    <t>Тайшетское медицинское училище, 1975г., фельдшерское</t>
  </si>
  <si>
    <t>Дивногорское медицинское училище, 1983г., акушерское</t>
  </si>
  <si>
    <t>медицинское училище при Иркутском мединституте, 1998г., медсестринское</t>
  </si>
  <si>
    <t>Челябинское медицинское училище, 1978г., медсестринское</t>
  </si>
  <si>
    <t>Читинское медицинское училище, 1976г., акушерское</t>
  </si>
  <si>
    <t>№ п/п</t>
  </si>
  <si>
    <t>Лабораторная диагностика</t>
  </si>
  <si>
    <t>Медицинская оптика</t>
  </si>
  <si>
    <t>Выбыло выпускников всего</t>
  </si>
  <si>
    <t xml:space="preserve">В том числе по причинам, </t>
  </si>
  <si>
    <t>предусмотренным законом</t>
  </si>
  <si>
    <t xml:space="preserve">В связи с необеспечением </t>
  </si>
  <si>
    <t>условий договора (контракта)</t>
  </si>
  <si>
    <t>Форма № 50</t>
  </si>
  <si>
    <t xml:space="preserve">                                 СВЕДЕНИЯ О ТРУДОУСТРОЙСТВЕ</t>
  </si>
  <si>
    <t xml:space="preserve">                              ВЫПУСКНИКОВ ВЫСШИХ И СРЕДНИХ</t>
  </si>
  <si>
    <t xml:space="preserve">ГОУ СПО Кемеровский областной медицинский колледж                             2010г.,          сестринское дело </t>
  </si>
  <si>
    <t>Сюзева Елена Геннадьевна</t>
  </si>
  <si>
    <t>Ангарское медицинское училище, 1988г., фельдшерское</t>
  </si>
  <si>
    <t>Иркутский ГМИ, 1982г., стоматологический</t>
  </si>
  <si>
    <t>Иркутский ГМИ, 1995г., стоматологический</t>
  </si>
  <si>
    <t>Новосибирск ГМА, 2002г., стоматологический</t>
  </si>
  <si>
    <t>Иркутский государственный университет, 1980г., биологический</t>
  </si>
  <si>
    <t>Клиническая ординатура, Офтальмология 01.09.2006г.-26.07.2008г.</t>
  </si>
  <si>
    <t xml:space="preserve">Интернатура, Отоларингология 01.08.2000 -30.07.2001г.  </t>
  </si>
  <si>
    <t>Савкова Елена Петровна</t>
  </si>
  <si>
    <t>Иркутское медицинское училище, 1990г., фармацевтическое</t>
  </si>
  <si>
    <t>Канское медицинское училище, 1986г. медсестринское</t>
  </si>
  <si>
    <t>Валимухаметова Светлана Вячеславовна</t>
  </si>
  <si>
    <t>Братское медицинское училище, 2005г., сестринское дело</t>
  </si>
  <si>
    <t>Братское государственное медицинское училище, 2007г., сестринское дело</t>
  </si>
  <si>
    <t>Тарасова Анна Викторовна</t>
  </si>
  <si>
    <t>Стоматология</t>
  </si>
  <si>
    <t>Сестринское дело</t>
  </si>
  <si>
    <t>Лечебное дело</t>
  </si>
  <si>
    <t>Уфимское медицинское училище, 1976г., зуботехническое</t>
  </si>
  <si>
    <t>Государственный медицинский колледж, 2009г., сестринское дело</t>
  </si>
  <si>
    <t>Врач-терапевт участковый</t>
  </si>
  <si>
    <t>Врач-невролог</t>
  </si>
  <si>
    <t>Антохина Елена Борисовна</t>
  </si>
  <si>
    <t>Врач-онколог</t>
  </si>
  <si>
    <t>Ангарское медицинское училище, 1998г., сестринское дело</t>
  </si>
  <si>
    <t xml:space="preserve">  </t>
  </si>
  <si>
    <t>Акушерка</t>
  </si>
  <si>
    <t xml:space="preserve">Медицинская сестра  </t>
  </si>
  <si>
    <t>Медицинская сестра по физиотерапии</t>
  </si>
  <si>
    <t xml:space="preserve">Медицинская сестра по физиотерапии </t>
  </si>
  <si>
    <t>Фельдшер</t>
  </si>
  <si>
    <t>Медицинская сестра участковая</t>
  </si>
  <si>
    <t>Иркутский базовый медицинский  колледж, 2000г., фельдшерское</t>
  </si>
  <si>
    <t>Маслова Галина Ивановна</t>
  </si>
  <si>
    <t>Улан-Удэнский базовый медицинский колледж им. Э.Р.Радноева, 1998, сестринское дело</t>
  </si>
  <si>
    <t xml:space="preserve">Фельдшер-лаборант </t>
  </si>
  <si>
    <t>Фамилия, Имя, Отчество (полностью)</t>
  </si>
  <si>
    <t>Канское медицинское училище, 2003г. лечебное дело</t>
  </si>
  <si>
    <t>Братское медицинское училище, 1993г., ортопедическая стоматологияе</t>
  </si>
  <si>
    <t>Братское медицинское училище, 2002г., стоматология ортопедическая</t>
  </si>
  <si>
    <t>Иркутский медицинский колледж ВСЖД, Актуальные вопросы практического здравоохранения по специальности "Сестринское дело",                    144 часа, .2000г., Свидетельство</t>
  </si>
  <si>
    <t xml:space="preserve">Читинская областная больница им. В.И. Ленина, Физиотерапия,      288 часов, 19.02.1990г.-19.04.1990г.,                                 Удостоверение №63 от 20.04.1990г.      </t>
  </si>
  <si>
    <t>Ветишев Евгений Владимирович</t>
  </si>
  <si>
    <t>ГОУ ВПО Иркутский ГМУ ФА по ЗД и СР, 2010г.,             лечебное дело</t>
  </si>
  <si>
    <t>Комаристая Евгения Викторовна</t>
  </si>
  <si>
    <t>Ращупкина Галина Александровна</t>
  </si>
  <si>
    <t>Яковлева Елена Олеговна</t>
  </si>
  <si>
    <t>Врач-хирург</t>
  </si>
  <si>
    <t>Протасова Ольга Николаевна</t>
  </si>
  <si>
    <t>Падалко Наталья Игнатьевна</t>
  </si>
  <si>
    <t>Пинигина Ирина Витальевна</t>
  </si>
  <si>
    <t>Заведующая клинико- диагностической                       лабораторией-            врач  клинической лабораторной диагностики</t>
  </si>
  <si>
    <t>ГОУ среднего профессионального образования "Государственный медицинский колледж г. Братска"                               2009г., сестринское дело</t>
  </si>
  <si>
    <t>Шестакова Ирина Максимовна</t>
  </si>
  <si>
    <t>Шмырева Татьяна Георгиевна</t>
  </si>
  <si>
    <t>Иркутский ГМИ, 1988г., лечебный</t>
  </si>
  <si>
    <t>Борцов Константин Юрьевич</t>
  </si>
  <si>
    <t xml:space="preserve">Фельдшер  </t>
  </si>
  <si>
    <t>Зубной техник</t>
  </si>
  <si>
    <t>Смирнова Наталья Юрьевна</t>
  </si>
  <si>
    <t>Врач-офтальмолог</t>
  </si>
  <si>
    <t>Медицинская сестра по массажу</t>
  </si>
  <si>
    <t>Ренгенолаборант</t>
  </si>
  <si>
    <t xml:space="preserve">Медицинская сестра участковая  </t>
  </si>
  <si>
    <t xml:space="preserve">Старшая медицинская сестра отделения медицинской профилактики </t>
  </si>
  <si>
    <t>Лаборант</t>
  </si>
  <si>
    <t xml:space="preserve">Лаборант </t>
  </si>
  <si>
    <t xml:space="preserve">Медицинская сестра </t>
  </si>
  <si>
    <t>Фазлиева Татьяна Дмитриевна</t>
  </si>
  <si>
    <t>Филиппова Светлана Михайловна</t>
  </si>
  <si>
    <t>Хитрук Светлана Анатольевна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</si>
  <si>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</si>
  <si>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</si>
  <si>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</si>
  <si>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</si>
  <si>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</si>
  <si>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</si>
  <si>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</si>
  <si>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</si>
  <si>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</si>
  <si>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</si>
  <si>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</si>
  <si>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Интернатура, Стоматология терапевтическая, 01.08.1977-01.08.1978г.</t>
  </si>
  <si>
    <t>Интернатура, Терапия, 11.08.1993 - 12.01.1994г.</t>
  </si>
  <si>
    <t>Интернатура, Стоматология, 01.08.2007г.-30.06.2008г.</t>
  </si>
  <si>
    <t>Интернатура, Акушерство и гинекология, 31.08.1988-03.08.1989г.</t>
  </si>
  <si>
    <t>Интернатура, Терапия, 25.08.1988-01.07.1989г.</t>
  </si>
  <si>
    <t>Борзинское медицинское училище, 1987г., медсестринское</t>
  </si>
  <si>
    <t xml:space="preserve">Интернатура,  Терапия,  02.04.1986-05.09.1987г. </t>
  </si>
  <si>
    <t>Интернатура,    Терапия, 01.08.1976-31.07.1977г.</t>
  </si>
  <si>
    <t>Врач-стоматолог- хирург</t>
  </si>
  <si>
    <t>Интернатура,      Хирургия, 01.09.2010г.-05.09.2011г.</t>
  </si>
  <si>
    <t xml:space="preserve">Интернатура,      Педиатрия. 05.07.1978г.-05.10.1979г.;    </t>
  </si>
  <si>
    <t>Серегина Оксана Вячеславовна</t>
  </si>
  <si>
    <t>Лусис Татьяна Ивановна</t>
  </si>
  <si>
    <t>Интернатура, Терапия, 01.09.2010г.- 05.09.2011г.</t>
  </si>
  <si>
    <t>Козулина Галина Викторовна</t>
  </si>
  <si>
    <t>Томилин Андрей Олегович</t>
  </si>
  <si>
    <t>Тулунское медицинское училище, 1974г., медсестринское</t>
  </si>
  <si>
    <t>Котова Наталья Владимировна</t>
  </si>
  <si>
    <t>Саянское медицинское училище, 1998г., сестринское дело</t>
  </si>
  <si>
    <t>Государственное медицинское училище                               г. Братск, 2007г., сестринское дело</t>
  </si>
  <si>
    <t>Сакун Татьяна Николаевна</t>
  </si>
  <si>
    <t>Дудикова Надежда  Николаевна</t>
  </si>
  <si>
    <t>Старицына Наталья Васильевна</t>
  </si>
  <si>
    <t>Коровник Григорий Васильевич</t>
  </si>
  <si>
    <t>Интернатура, Терапия, 08.09.1983-13.08.1984г.</t>
  </si>
  <si>
    <t>Зиганшина Татьяна Александровна</t>
  </si>
  <si>
    <t>Инкарбекова Людмила Владимировна</t>
  </si>
  <si>
    <t>Томилина Татьяна Викторовна</t>
  </si>
  <si>
    <t>Устинова Светлана Николаевна</t>
  </si>
  <si>
    <t>Братское медицинское училище, 1991г., медсестринское</t>
  </si>
  <si>
    <t>Саранское медицинское училище,  1987г., медсестринское</t>
  </si>
  <si>
    <t>Тайшетское медицинское училище, 1991г., фельдшерское</t>
  </si>
  <si>
    <t>Врач-оториноларинголог</t>
  </si>
  <si>
    <t>Голиков Василий Владимирович</t>
  </si>
  <si>
    <t>Врач мануальной терапии</t>
  </si>
  <si>
    <t>Бубнова Елена Валерьевна</t>
  </si>
  <si>
    <t>Черемховское медицинское училище, 1989г., медсестринское</t>
  </si>
  <si>
    <t xml:space="preserve">              _________________________</t>
  </si>
  <si>
    <t xml:space="preserve">Устинов Александр Николаевич </t>
  </si>
  <si>
    <t>Врач-эндоскопист</t>
  </si>
  <si>
    <t>Фастовская Лариса Геннадьевна</t>
  </si>
  <si>
    <t>Угрюмова Людмила  Федотовна</t>
  </si>
  <si>
    <t>Рентгенолаборант</t>
  </si>
  <si>
    <t>Акушерское дело</t>
  </si>
  <si>
    <t>Ротина Татьяна Васильевна</t>
  </si>
  <si>
    <t>Бийское медицинское училище, 1995г., сестринское дело</t>
  </si>
  <si>
    <t>Главная медицинская сестра</t>
  </si>
  <si>
    <t>Голубева Ольга Ивановна</t>
  </si>
  <si>
    <t>Купинское медицинское училище, 1978г., медсестринское</t>
  </si>
  <si>
    <t>Иркутское медицинское училище, 1978г., медсестринское</t>
  </si>
  <si>
    <t>Бердское медицинское училище, 1989г., фельдшерское</t>
  </si>
  <si>
    <t>Береговское медицинское училище, 1973г., акушерское</t>
  </si>
  <si>
    <t>Тайшетское медицинское училище, 1987г., медсестринское</t>
  </si>
  <si>
    <t>Врач-инфекционист</t>
  </si>
  <si>
    <t>Титова Зинаида Геннадьевна</t>
  </si>
  <si>
    <t>Тирская Галина Викторовна</t>
  </si>
  <si>
    <t>Токарева Елена Аркадьевна</t>
  </si>
  <si>
    <t>Асманова Ольга Сергеевна</t>
  </si>
  <si>
    <t>Наименование</t>
  </si>
  <si>
    <t>Старшая медицинская сестра физиотерапевтического отделения</t>
  </si>
  <si>
    <t>ГОУ среднего профессионального образования "Государственный медицинский колледж г. Братска"                               2008г., сестринское дело</t>
  </si>
  <si>
    <t>Темиртаусское медицинское училище, 1993г., фельдшерское</t>
  </si>
  <si>
    <t xml:space="preserve">Врач- терапевт участковый           </t>
  </si>
  <si>
    <t>Крюкова Светлана Емельяновна</t>
  </si>
  <si>
    <t>Гладышева Екатерина Павловна</t>
  </si>
  <si>
    <t>Иркутский ГМИ, 2000г., лечебный</t>
  </si>
  <si>
    <t>Новосибирский государственный медицинский университет, Стоматология терапевтическая 576 часов, 31.01.2011- 26.05.2011г., Диплом ПП-1 №755044, 26.05.2011г.</t>
  </si>
  <si>
    <t>Ангарский филиал ФГБУ "ВСНЦ ЭЧ" СО РАМН, Профпатология, 576 часов, 17.01.2012г.-12.05.2012г., ДипломПП-1 №384924, 12.05.2012г.</t>
  </si>
  <si>
    <t xml:space="preserve">Иркутский ГИУВ, Инфекционные болезни,                     432 часа, 01.09.2003-24.11.2003г, Свидетельство, 24.11.2003г.    </t>
  </si>
  <si>
    <t>Иркутский ГИУВ, Организация здравоохранения и общественное здоровье,                        576 часов,    02.02.2009г. - 29.05.2009г., Диплом ПП-1 №441456, 29.05.2009г.</t>
  </si>
  <si>
    <t>Азербайджанский государственный институт усовершенствования врачей  им. А. Алиева,   Лабораторная диагностика, 576 часов,                            01.09.1973-31.12.1973г., Удостоверение                     № 25,  31.12.1973г.</t>
  </si>
  <si>
    <t xml:space="preserve">Иркутская государственная медицинская академия последипомного образования, Ультразвуковая диагностика, 576 часов, 05.09.2011г.-24.12.2011г.,                                       Диплом ПП-1                № 786930, 24.12.2011г. </t>
  </si>
  <si>
    <t>Иркутская областная клиническая больница, Ультразвуковая диагностика,           216 часов, 18.11.1992-30.12.1992г., Справка, 30.12.1992г.</t>
  </si>
  <si>
    <t>2-й МОЛГМИ им. Н.И. Пирогова, Избранные вопросы эндоскопии,               365 часов, 10.04.1999г.-22.06.1991г., Свидетельство, 22.06.1991г.</t>
  </si>
  <si>
    <t>УПК средних медработников г. Иркутск, Медицинская сестра физиотерапевтического отделения, кабинета,                        288 часов, 13.04.1992г.-14.06.1992г., Свидетельство, 14.06.1992г.</t>
  </si>
  <si>
    <t>Читинский областной отдел здравоохранения,Читинская областная больница им. В.И. Ленина, Физиотерапия,       288 часов, 06.05.1980г.- 06.07.1980г., Удостоверение, 06.07.1980г.</t>
  </si>
  <si>
    <t xml:space="preserve">Врачебный физкультурный диспансер                 г.Усть-Илимск, Медицинский массаж,                   218 часов, 09.11.1988г.-12.12.1988г., Справка, 12.12.1988г. </t>
  </si>
  <si>
    <t xml:space="preserve">ОУПК СМК г.Иркутск, Рентгенология, 432 часа, 19.01.2000г.-28.04.2000г., Свидетельство, 28.04.2000г.                            </t>
  </si>
  <si>
    <t>Братское медицинское училище, 1990г., сестринское дело</t>
  </si>
  <si>
    <t>Инструктор по лечебной физкультуре</t>
  </si>
  <si>
    <t>Зимина   Наталья Николаевна</t>
  </si>
  <si>
    <t>Государственное медицинское училище города Братска, 2006г., лечебное дело</t>
  </si>
  <si>
    <t>Областная клиническая больница г. Иркутск, Медсестра функциональной диагностики,                216 часов, 01.12.1988г.-15.01.1989г., Удостоверение, 15.01.1989г.</t>
  </si>
  <si>
    <t>Иркутская областная   клиническая больница, Физиотерапия, 288 часов, 01.12.1986г.-01.02.1987г., Удостоверение №41, 29.01.1987г.</t>
  </si>
  <si>
    <t>Государственный медицинский колледж г.Братск, Функциональная диагностика,                          288 часов,                                     01.04.2010г.-01.06.2010г.,                         Свидетельство, 01.06.2010г.</t>
  </si>
  <si>
    <t xml:space="preserve">ОЦПК г.Иркутск, Лабораторное дело в рентгенологии, 432 часа,                                     21.01.2008г.-02.05.2008г., Свидетельство, 02.05.2008г.  </t>
  </si>
  <si>
    <t>Иркутский ГИУВ, Лабораторная диагностика, 1440 часов,                                  17.03.2008г. - 08.11.2008г. , Свидетельство № Спец.0038-08, 08.11.2008г.</t>
  </si>
  <si>
    <t>ОУПК СМК г.Иркутск, Медсестра по массажу и ЛФК, 288 часов, 03.04.1995г.-08.06.1995г., Свидетельство, 08.06.1995г.</t>
  </si>
  <si>
    <t>ОУПК СМК г. Иркутск, Медицинская сестра физиотерапии,                        144 часа, 25.12.1995г.-25.01.1996г.., Свидетельство, 25.01.1996г.</t>
  </si>
  <si>
    <t xml:space="preserve">Интернатура медицинского состава ордена Ленина Забайкальского военного округа, Физиотерапия, 576 часов, 17.08.1981г. - 17.12.1981г., Удостоверение №185, 16.12.1981г.       </t>
  </si>
  <si>
    <t>Плетнева Марина Павловна</t>
  </si>
  <si>
    <t>ГОУ СПО "Государственный медицинский колледж" города Братска, 2008г., сестринское дело</t>
  </si>
  <si>
    <t xml:space="preserve">Областная клиническая больница г.Иркутск, Биохимическая лабораторная диагностика,                    288 часов,                                06.10.1981г. -06.12.1981г., Удостоверение №543, 04.12.1981г.                             </t>
  </si>
  <si>
    <t>УПК средних медработников г.Иркутск, Инструктор ЛФК и массажа,           288 часов, 20.04.1992г.-20.06.1992г.             Свидетельство, 20.06.1992г.</t>
  </si>
  <si>
    <t>Иркутская областная клиническая больница, Физиотерапия, 288 часов, 13.11.1989г.-13.01.1990г., удостоверение №1007, 13.01.1990г.</t>
  </si>
  <si>
    <t>Иркутский ОУПК СМК, Медицинская сестра палатная и кабинетов,                                 144 часа, 13.02.1995г.-13.03.1995г., Свидетельство, 13.03.1995г.</t>
  </si>
  <si>
    <t>УПК средних медработников г. Иркутск, Лабораторная диагностика,             360 часов,                       23.03.1992г.-06.06.1992г., Свидетельство, 06.06.1992г.</t>
  </si>
  <si>
    <t xml:space="preserve">ОЦПК г.Иркутск, Лаборатоное дело в ренгенологии, 432 часа,                                    19.01.2007г.-03.05.2007г., Свидетельство, 03.05.2007г.  </t>
  </si>
  <si>
    <t>Читинский областной врачебно-физкультурный диспансер, Лечебная физкультура и массаж,                           432 часа, 23.11.1992г-23.02.1993г., Свидетельство, 23.02.1993г.</t>
  </si>
  <si>
    <t xml:space="preserve">                                                                                                              </t>
  </si>
  <si>
    <t>Братское медицинское училище, Медицинская сестра по физиотерапии, 144 часа, 18.02.1993г.-03.03.1993г., Удостоверение 736, 03.03.1993г.</t>
  </si>
  <si>
    <t xml:space="preserve">Старшая медицинская сестра  </t>
  </si>
  <si>
    <t xml:space="preserve">Интернатура,   Терапия, 01.09.2012г.-31.08.2013г.    </t>
  </si>
  <si>
    <t>Базарова Екатерина Садномовна</t>
  </si>
  <si>
    <t>Булахова Валентина Ивановна</t>
  </si>
  <si>
    <t>Алтайский ГМИ, 1974г., лечебный</t>
  </si>
  <si>
    <t>ГБОУ ВПО "ИГМУ" МЗ и СР РФ, 2012г., лечебный</t>
  </si>
  <si>
    <t xml:space="preserve">Врач-терапевт </t>
  </si>
  <si>
    <t>Гапоненко Татьяна Викторовна</t>
  </si>
  <si>
    <t>Дмитриева Людмила Леонидовна</t>
  </si>
  <si>
    <t>Иркутский государственный медицинский институт, 1968г., санитария</t>
  </si>
  <si>
    <t>Врач-методист</t>
  </si>
  <si>
    <t>Нышанов Айбек Жээнбекович</t>
  </si>
  <si>
    <t>Медиицинский институт при ОШГУ,                 Кыргызская Республика,                   2005г., лечебный</t>
  </si>
  <si>
    <t>Иркутский ГМУ, 2006г., лечебный</t>
  </si>
  <si>
    <t>областное государственное бюджетное учреждение здравоохранения  "Усть-Илимская городская поликлиника № 2"</t>
  </si>
  <si>
    <t>Иркутский ГИУВ, Эндокринология 576 часов, 27.02.2006-22.06.2006г., Свидетельство                         22.06.2006г.</t>
  </si>
  <si>
    <t>Проходила аттестацию в Крсансноярском краевом отделене здравоохранения, 04.02.1980г. присвоена квалификация враача тераевта;                           Удостоверение      № 79 выдано 05.03.1980г.</t>
  </si>
  <si>
    <t xml:space="preserve">               средних медицинских работников</t>
  </si>
  <si>
    <t>Жукова Наталья Ивановна</t>
  </si>
  <si>
    <t>Томаровская Елена Петровна</t>
  </si>
  <si>
    <t>Горемыкина Светлана Антоновна</t>
  </si>
  <si>
    <t>Карагандинское медицинское училище,                                         1986г.,                                             медицинская сестра</t>
  </si>
  <si>
    <t>ГОУ СПО "Государственный медицинский колледж" города Братска, 2009г., сестринское дело</t>
  </si>
  <si>
    <t>ОГОУ СПО "Иркутский базовый медицинский колледж",  Специализация, Функциональная диагностика,                                 288 часов, 2013г., Свидетельство                               № 673-0, 25.06.2013г.</t>
  </si>
  <si>
    <t>Государственное медиицинское училище города Братска, Специализация,  Лечебная физкультура,                      288 часов,  21.03.2003г.-22.02.2003г., Свидетельство, 11.02.2003г.</t>
  </si>
  <si>
    <t>Ачинское медицинское училище, 2002г., стоматология ортопедическая</t>
  </si>
  <si>
    <t>Бийское медицинское училище, 2001г., сестринское дело</t>
  </si>
  <si>
    <t>Братское медицинское училище, 1995г.,  лечебное дело</t>
  </si>
  <si>
    <t>Тулунское медицинское училище, 1987г., медицинская сестра</t>
  </si>
  <si>
    <t>Капустина  Ирина Валентиновна</t>
  </si>
  <si>
    <t>Иркутский ГМИ,  1979г.,                                 лечебное дело</t>
  </si>
  <si>
    <t>Интернатура, Терапия, 17.08.1979г.- 01.07.1980г.</t>
  </si>
  <si>
    <t>Курдояк Инна Сергеевна</t>
  </si>
  <si>
    <t>Государственное медицинское училище г. Братска, 2004г.,                                            лечебное дело</t>
  </si>
  <si>
    <t>Модова Ольга Владимировна</t>
  </si>
  <si>
    <t>Тайшетское медицинское училище, 1980г.,     медицинская сестра</t>
  </si>
  <si>
    <t>Константинова Полина Юрьевна</t>
  </si>
  <si>
    <t>Интернатура, Терапия, 07.08.1975г.-18.11.1975г.</t>
  </si>
  <si>
    <t>Туйчиев  Исмоил Кульчабаевич</t>
  </si>
  <si>
    <t>Таджикский  ГМИ им. Абуали ибни Сино, 1984г., врач-лечебник</t>
  </si>
  <si>
    <t>Интернатура,    Таджикский  ГМУ им. Абуали ибни Сино,                               Терапия, 01.08.1984г.-30.06.1985г.</t>
  </si>
  <si>
    <t>Швалова Лилия Ильясовна</t>
  </si>
  <si>
    <t>Красноуфимское медицинское училище, 2002г., лечебное дело</t>
  </si>
  <si>
    <t>Медицинская сестра процедурной</t>
  </si>
  <si>
    <t>Кочкина Наталья Вадимовна</t>
  </si>
  <si>
    <t>Иркутский ГМУ 1999г., Лечебное дело</t>
  </si>
  <si>
    <t xml:space="preserve">Интернатура,       Травматология ортопедия  01.08.1999г.-05.08.2000г. </t>
  </si>
  <si>
    <t>Магальникова Светлана Владимировна</t>
  </si>
  <si>
    <t>Иркутский государственный медицинский институт, 1985г. Лечебное дело</t>
  </si>
  <si>
    <t>Интернатура, акушерство-гинекология, 01.08.1995-01.07.1996г.</t>
  </si>
  <si>
    <t>Берестова Наталья Николаевна</t>
  </si>
  <si>
    <t>Интернатура скорая помощь  01.08.1985-01.07.1986г.</t>
  </si>
  <si>
    <t>Большова Людмила Ивановна</t>
  </si>
  <si>
    <t>Саратовское медицинское училище, 1977, медицинская сестра</t>
  </si>
  <si>
    <t>Агафонова Олеся Александровна</t>
  </si>
  <si>
    <t xml:space="preserve">Иркутский базовый медицинский колледж, Функциональная диагностика, 288 часа , 27.02.2014 по 08.05.2014г.    </t>
  </si>
  <si>
    <t xml:space="preserve">Винокурова Валентина Александровна </t>
  </si>
  <si>
    <t>Омский ордена Трудового Красного Знамени государ. Медицинский институт им. М.И. Калинина, 1985 г. Лечебное дело</t>
  </si>
  <si>
    <t>Интернатура с 01.08.1985 по 30.06.1986г. Терапия</t>
  </si>
  <si>
    <t>заведующий отделение первичной специализированнной медико-санитарной помощи, врач-терапевт</t>
  </si>
  <si>
    <t>Иркутский ГМУ, Стоматология терапевтическая,  с 01.02.2013г. по 30.05.2013г. 576 часов.(стажировка)</t>
  </si>
  <si>
    <t>Сыбина Татьяна Васильевна</t>
  </si>
  <si>
    <t xml:space="preserve">Кременское медицинское училище, 1978г. Медицинская сестра </t>
  </si>
  <si>
    <t>Дорожная больница №1 г. Иркутск, Клиническая лаборатория, 13.12.1981г-13.02.1982г., удостоверение, Лаборант клинической лаборатории</t>
  </si>
  <si>
    <t>Интернатура Терапия 01.09.2013-31.08.2014г. Диплом № 013824023571</t>
  </si>
  <si>
    <t xml:space="preserve">Серикова Елена Константиновна </t>
  </si>
  <si>
    <t>Иркутский государственный медицинский институт, 1981 г "Лечебное дело"</t>
  </si>
  <si>
    <t>Чалых Галина Анатольевна</t>
  </si>
  <si>
    <t>Братское медучилище, 1978г. Фельдшерское</t>
  </si>
  <si>
    <t>медицинская сестра по физиотерапии</t>
  </si>
  <si>
    <t>Маркина Анастасия Валерьевна</t>
  </si>
  <si>
    <t>Мачехина Оксана Тимофеевна</t>
  </si>
  <si>
    <t>Тайшетской медицинское училище. 1998, Сестриское дело</t>
  </si>
  <si>
    <t>медицинская сестра</t>
  </si>
  <si>
    <t>Деревенцева Любовь Петровна</t>
  </si>
  <si>
    <t>Тарское медицинское училище, 2001г, Сестринское дело</t>
  </si>
  <si>
    <t>ИО УПК СМК специализация "Функциональная диагностика" 288 часов 30.09.2003-05.12.2003г.</t>
  </si>
  <si>
    <t>ГБОУВПО "Иркутский ГМУ", Травматология и ортопедия, 576 часов 13.01.2014 -  13.05.2014г.</t>
  </si>
  <si>
    <t xml:space="preserve">Иркутский ГИУВ, Организация здравоохранения и общественное здоровье,             576 часов,    02.02.2009г. - 29.05.2009г., Диплом ПП-1 №441466, 29.05.2009г. </t>
  </si>
  <si>
    <t>медицинская сестра процедурной</t>
  </si>
  <si>
    <t xml:space="preserve">Медицинская сестра процедурной </t>
  </si>
  <si>
    <t>Медицинская сестра перевязочной</t>
  </si>
  <si>
    <t xml:space="preserve">с 13.11.1989г. -13.01.1990г.  профессиональная переподготовка по специальности "Физиотерапия" </t>
  </si>
  <si>
    <t>Медицинская сестра стерилизационной</t>
  </si>
  <si>
    <t>Врач функциональной диагностики</t>
  </si>
  <si>
    <t>Зубной врач</t>
  </si>
  <si>
    <t>Профессиональная переподготовка ГБОУ ДПО ИГМАПО Димлом № 382400985866 "Функциональная диагностика"  576 часов с 01.09.2014-22.12.2014г.</t>
  </si>
  <si>
    <t>Медицинская сестра прцедурной</t>
  </si>
  <si>
    <t>Заведующая отделения медицинской профилактики- врач-акушер гинеколог</t>
  </si>
  <si>
    <t xml:space="preserve">ГБОУ ДПО ИркутскийГМАПО Димлом о профессиональной переподготовке № 382400985809 "Организация здравоохранения и общественное здоровья" -576 часов. с 03.09.2014-24.12.2014г. </t>
  </si>
  <si>
    <t>Старшая медицинская сестра отделения дневного стационара</t>
  </si>
  <si>
    <t xml:space="preserve">Иркутский ГМИ, Функциональная диагностика.  288 часа, 23.10.1996г.- 24.12.1996г, Свидетельство, 24.12.1996г.                                                </t>
  </si>
  <si>
    <t>Омская государственая медиицнская академия,  Профпатология . 576 часов, 05.01.2005 по 23.04.2005г. Димпом № 552401982057</t>
  </si>
  <si>
    <t>Даниленко Анна Александрвна</t>
  </si>
  <si>
    <t>Якутский базовый медицинский колледж. 1999г., Акушерское дело</t>
  </si>
  <si>
    <t>Матвеев Денис Семенович</t>
  </si>
  <si>
    <t>Интернатура, Терапия, 01.08.2002 по 21.06.2003г.</t>
  </si>
  <si>
    <t>ГБОУ ВПО ИГМАПО, Диплом "Организация здравоохранения и общественное здоровье" 576 часов от 08.09.2011-29.12.2011г.</t>
  </si>
  <si>
    <t>ОГОУ СПО "Иркутский базовый медицинский колледж",  Специализация, Лабораторное дело в рентгенологии,                                 432 часа, 04.2015г., Удостоверение № 382402331441 от 29.04.2015г.</t>
  </si>
  <si>
    <t>ГБОУВПО "Иркутский ГМУ" с 01.03.2015 по 30.06.2015г. Диплом ППИ-II№ 001053. Лабораторная диагностика 576 часов</t>
  </si>
  <si>
    <t>Бабушкина Ирина Александровна</t>
  </si>
  <si>
    <t>ОГБОУ СПО "Черемховский медицинский техникум", 2015г. Сестринское дело</t>
  </si>
  <si>
    <t>Бондарев Дмитрий Александрович</t>
  </si>
  <si>
    <t>ГБОУ ВПО Иркутский ГМУ. 2015г. Клиническая лабараторная диагностика</t>
  </si>
  <si>
    <t xml:space="preserve">Интернатура "Клиническая лабораторная диагностика" 01.09.2014-31.08.2015г. </t>
  </si>
  <si>
    <t>Врач-клинической лабораторной диагностики</t>
  </si>
  <si>
    <t>Седых  Елена Константиновна</t>
  </si>
  <si>
    <t>Гурбик Марина Владимировна</t>
  </si>
  <si>
    <t>фельдшер</t>
  </si>
  <si>
    <t>Федорова Яна Олеговна</t>
  </si>
  <si>
    <t>лаборант</t>
  </si>
  <si>
    <t>Фетисова Алла Викторовна</t>
  </si>
  <si>
    <t>Макевское медучилище Донецкой области, 2014г. Лабораторная диагностика</t>
  </si>
  <si>
    <t>Иркутское медицинское училище , 1984 медицинская сестра</t>
  </si>
  <si>
    <t>Кожакару Елена Станиславовна</t>
  </si>
  <si>
    <t>Свиридова Галина Ивановна</t>
  </si>
  <si>
    <t>Красноярский госуд-й технический университет, 2003г. Диплом "Информационные системы в социальной психологии"</t>
  </si>
  <si>
    <t xml:space="preserve"> ИПО ГБОУ ВПО Крас ГМУ им. проф. В.Ф. Войно-Ясенецкого,  576 часов от 10.06.2015г.</t>
  </si>
  <si>
    <t>ОАНО ВО "Московский психолого-социальный университет" 01.09.-2013-30.06.2014г. Диплом "Клиническая психология" 684 часов.</t>
  </si>
  <si>
    <t>Рыжкова Олеся Ивановна</t>
  </si>
  <si>
    <t>рентгенолаборант</t>
  </si>
  <si>
    <t>Позднякова Елена Николаевна</t>
  </si>
  <si>
    <t>ОГБОУ СПО "Государственный медицинский коледж г. Братск", 2013г. Сестринское дело</t>
  </si>
  <si>
    <t>медицинская сестра перевязочной</t>
  </si>
  <si>
    <t>Демина Светлана Юрьевна</t>
  </si>
  <si>
    <t>Братское медицинское училище, 1988г. Медсестринское</t>
  </si>
  <si>
    <t>ГОУ ВПО ЧМА г. Чита "Лечебное дело" 2004г. Диплом ВСБ 0652109</t>
  </si>
  <si>
    <t>Кутрусова Татьяна Викторовна</t>
  </si>
  <si>
    <t>Новосибирский медицинский колледж  г. Новосибирск, 2013г. Лечебное дело</t>
  </si>
  <si>
    <t>ГБОУ ВПО ИГМУ Лечебное дело, 2014 г.</t>
  </si>
  <si>
    <t>Ординатура Неврология 01.09.2014-31.08.2016г.</t>
  </si>
  <si>
    <t>Корешников Егор Игоревич</t>
  </si>
  <si>
    <t>Шитина Елена Викторовна</t>
  </si>
  <si>
    <t>Иркутский медицинский колледж ЖТ МПС РФ, 2003г. Стоматология диплом СБ 3305667</t>
  </si>
  <si>
    <t>Томилина Дарья Леонидовна</t>
  </si>
  <si>
    <t>Токарь Нина Анатольевна</t>
  </si>
  <si>
    <t>Шадринское медицинское училище 1984, г Акушерская</t>
  </si>
  <si>
    <t>акушерка</t>
  </si>
  <si>
    <t>Иркутский базовый медицинский колледж, 1999г., СБ1163271, сестринское дело</t>
  </si>
  <si>
    <t>Черновицкий ГМИ, 1976г. Щ № 109047, лечебный</t>
  </si>
  <si>
    <t>Иркутский ГМИ, 1983г., ЗВ № 718005, лечебный, по специальности лечебное дело</t>
  </si>
  <si>
    <t>Иркутский ГМИ Интернатура, Терапия            01.08.1984г.- 01.07.1985г.</t>
  </si>
  <si>
    <t>Владивостокский ГМИ, 1983г., ЗВ № 716990, лечебный по спецальности лечебное дело</t>
  </si>
  <si>
    <t>Алма-Атинский ГМИ, 1993г., ФВ № 637275, лечебный</t>
  </si>
  <si>
    <t>Новосибирская ГМА, 2000г.,ДВС 0797453 лечебный, Педиатрия</t>
  </si>
  <si>
    <t>Иркутский ГМИ, 1977г., Б1 337623 стоматологический, Стоматология</t>
  </si>
  <si>
    <t>ГОУ ВПО Иркутский ГМУ Росздрава, Стоматология ортопедическая, 576 часов, 24.10.2005-24.02.2006г., диплом ПП11 №03875</t>
  </si>
  <si>
    <t>медицинская сестра участковая</t>
  </si>
  <si>
    <t>Коломеец Татьяна Владимировна</t>
  </si>
  <si>
    <t>Иркутский государственный университет, диплом УВ 065213,  1992 г. биология</t>
  </si>
  <si>
    <t>ИГМУВ, Клиническая лабораторная диагностика Свидетельство ПП-0133-03 от 03.03.2003-23.06.2003г 504 часа</t>
  </si>
  <si>
    <t>Братское медицинское училище. 2007г Лечебное дело</t>
  </si>
  <si>
    <t>Козловская Ольга Валерьевна</t>
  </si>
  <si>
    <t>Саянское медицинское училище, 1989г. Сестринское дело диплом ЛТ № 535604</t>
  </si>
  <si>
    <t>Козлова Анна Константиновна</t>
  </si>
  <si>
    <t xml:space="preserve">ГБОУ ДПО ИГМАПО "Клиническая лабораторная диагностика"-с 09.09.2013г. по 21.12.2013г. -576 часов </t>
  </si>
  <si>
    <t>Врач-стоматолог терапевт</t>
  </si>
  <si>
    <t>Государственное медицинское училище г. Братска, 2014г.,                                            сестринское дело</t>
  </si>
  <si>
    <t>Балейское медиц училище, 1997г.. Лечебное дело</t>
  </si>
  <si>
    <t>Павлова Людмила Николаевна</t>
  </si>
  <si>
    <t>Братское межицинское училище, 1991г сестринское дело</t>
  </si>
  <si>
    <t>Кузьмина Екатерина Евгеньевна</t>
  </si>
  <si>
    <t>Государственное медицинское училище г. Братска, 2017г.,                                            сестринское дело</t>
  </si>
  <si>
    <t>Медиицнская сестра участковая</t>
  </si>
  <si>
    <t>ОГБПОУ Братский медицинский колледж, диплом 1138241370523, Сестринское дело от 23.06.2017г.</t>
  </si>
  <si>
    <t>Гладышев Максим Валентинович</t>
  </si>
  <si>
    <t>Труфанов Георгий Владимирович</t>
  </si>
  <si>
    <t>Иркутский государсвенный медицинский университет, 2011г лечебное дело диплом КД № 99303</t>
  </si>
  <si>
    <t>Интернатура Иркутский ГМУ Терапия 01.09.2011-31.08.2012г.</t>
  </si>
  <si>
    <t>Жданова          Тамара Иннокентьевна</t>
  </si>
  <si>
    <t>Иркутский ГМИ, 1978г, лечебный</t>
  </si>
  <si>
    <t>интернатура  по акушерству и гинекологии с 01.08.1978г по 02.08.1979г</t>
  </si>
  <si>
    <t>Марценюк          Татьяна Владимировна</t>
  </si>
  <si>
    <t>интернатура  по акушерству и гинекологии 
с 10.08.1980г 
по 01.07.1981г</t>
  </si>
  <si>
    <t xml:space="preserve">врач - акушер -гинеколог  </t>
  </si>
  <si>
    <t>Вергилесова Ольга Сергеевна</t>
  </si>
  <si>
    <t>Иркутское медицинское училище, 1976г, фельдшерское</t>
  </si>
  <si>
    <t>ОГБОУ СПО "Иркутский базовый медицинский колледж", 2013г, акушерское дело</t>
  </si>
  <si>
    <t>Муратова Гульсина Темирьяновна</t>
  </si>
  <si>
    <t>Уфимское медицинское училище №1 МЗ БАССР, 1979г, акушерское</t>
  </si>
  <si>
    <t>Лапшинова Любовь Васильевна</t>
  </si>
  <si>
    <t>Кыштымское медицинское училище, 1971г, сестринское</t>
  </si>
  <si>
    <t xml:space="preserve">медицинская сестра  </t>
  </si>
  <si>
    <t>Заноздра Ольга Вячеславовна</t>
  </si>
  <si>
    <t>Братское медицинское училище, 1993г, сестринское</t>
  </si>
  <si>
    <t>Пацкевич Мария Александровна</t>
  </si>
  <si>
    <t>Иркутский базовый медицинский колледж, 2013г, сестринское</t>
  </si>
  <si>
    <t>Соловьева Татьяна Владимировна</t>
  </si>
  <si>
    <t xml:space="preserve">Полтавское   медицинское училище, 1981г, сестринское </t>
  </si>
  <si>
    <t xml:space="preserve">медицинская сестра  процедурной  </t>
  </si>
  <si>
    <t>Сучкова Елена Ивановна</t>
  </si>
  <si>
    <t>Томский медико-фармац колледж при Сиб. Гос мед универ. 1998г Лабараторная диагностика</t>
  </si>
  <si>
    <t>Чимитдоржиева Юлия Владимировна</t>
  </si>
  <si>
    <t>Интернатура ГОУ ДПО ИГИУВ "Терапия" с 01.09.-2010-31.07.2011г.</t>
  </si>
  <si>
    <t>Ф.И.О.   (полностью)</t>
  </si>
  <si>
    <t>Наименование учебного заведения, год окончания учебного заведения, факультет (отделение)</t>
  </si>
  <si>
    <t>Интернатура и/ или клиническая ординатура (специальность,            дата прохождения)</t>
  </si>
  <si>
    <t>Смена профила для специалистов, работающих не по специальности, полученной в ВУЗе или медицинском училище              (База обучения, специальность, продолжительность,              дата, номер письма разрешающего работу по другой специальности)</t>
  </si>
  <si>
    <t>Занимаемая                       должность</t>
  </si>
  <si>
    <t>Повышение квалификации за последние 5 лет    (База обучения, название цикла, продолжительность  в часах)</t>
  </si>
  <si>
    <t>Наименование государственной или  ведомственной награды, год награждения</t>
  </si>
  <si>
    <t>Пасько Нина Павловна</t>
  </si>
  <si>
    <t>Зиминское медицинское училище 1978г. Медицинская сестра</t>
  </si>
  <si>
    <t>Цёменко Нина Ивановна</t>
  </si>
  <si>
    <t>Ватутинское медицинское училище, 1974г.  Медицинская сестра</t>
  </si>
  <si>
    <t>Раздобудько Ирина Михайловна</t>
  </si>
  <si>
    <t>Красноярское  медицинское училище, 1988г, фельдшерское</t>
  </si>
  <si>
    <t>Туба</t>
  </si>
  <si>
    <t>Раздобудько Ксения Олеговна</t>
  </si>
  <si>
    <t>ОГБОУ СПО Иркутский базовый медицинский коллледж, лечебное дело , 2012 год</t>
  </si>
  <si>
    <t>Тимергалеева Татьяна Николаевна</t>
  </si>
  <si>
    <t>Саткинское  медицинское училище, 1975г, фельдшерское</t>
  </si>
  <si>
    <t>Ахова Тамара Васильевна</t>
  </si>
  <si>
    <t>Кяхтинское медицинское училище, 1969, фельдшерская</t>
  </si>
  <si>
    <t>Котова Ирина Валентиновна</t>
  </si>
  <si>
    <t>Орское  медицинское училище, 1982г, Медицинская сестра</t>
  </si>
  <si>
    <t>ЖТ ФГБОУ ВПО ВПО ИрГУПС, 11.02.2014г. "Функциональная диагностика"-288 часов.</t>
  </si>
  <si>
    <t>Фролова Галина Павловна</t>
  </si>
  <si>
    <t>Братское медицинское училище, 1972г. Фельдшерской</t>
  </si>
  <si>
    <t>Иркутское областное управление "Медтехника", 1973 год, курсы по "физиотерапии"</t>
  </si>
  <si>
    <t>Савицкая Ирина Ивановна</t>
  </si>
  <si>
    <t>Братское медицинское училище, 1989г. Медицинская сестра</t>
  </si>
  <si>
    <t xml:space="preserve">Братское медицинское училище. 1989 медицинская сестра </t>
  </si>
  <si>
    <t>ОГБОСПО ИМК "Физиотерапия"-288 часов с 02.02.2012-11.04.2012</t>
  </si>
  <si>
    <t>Назина Ольга Анатольевна</t>
  </si>
  <si>
    <t>Шиленко Ирина Валерьевна</t>
  </si>
  <si>
    <t>Старшая медицинская сестра</t>
  </si>
  <si>
    <t>Мадамидов Одилжон Нурдинжонович</t>
  </si>
  <si>
    <t xml:space="preserve">Ошский государственный университет, Лечебное дело, 2010г. </t>
  </si>
  <si>
    <t>Ординатура Урология 10.10.2011-09.10.2013г.</t>
  </si>
  <si>
    <t>Врач-уролог</t>
  </si>
  <si>
    <t>Шарапова Лариса Леонидовна</t>
  </si>
  <si>
    <t>Братское медицинское училище, Сестринское дело, 23.06.2006г.</t>
  </si>
  <si>
    <t>ОГОБУ СПО ГМКг Братска "Физиотерапия"288 часов с 05.10.2012-06.12.2012г.</t>
  </si>
  <si>
    <t>ГОУСПО ГМК г. Братска "Лечебное дело" 25.06.2010г.</t>
  </si>
  <si>
    <t>Интернатура ФГБОУДПО РМАНПО г Иркутск Диплом ПП-1 619617 ПП диплом 063824041667 "Неврология."    Интернатура психиатрия-наркология 01.09.2004-01.07.2005</t>
  </si>
  <si>
    <t xml:space="preserve">ИИУВ Организация и общественное здоровье 576 часов 15.02.2010-20.06.2010г., ПП ИГМАПО -филиае ФГБОУ ДПО - "Ультразвуковая диагностика"С 04.09.-25.12.2017Г -576 часов  </t>
  </si>
  <si>
    <t>врач-ультразвуковой диагностики</t>
  </si>
  <si>
    <t>Пырьева Ольга Григорьевна</t>
  </si>
  <si>
    <t>Иркутский ГМИ, 1986, Лечебное дело</t>
  </si>
  <si>
    <t xml:space="preserve">Интернатура ИГМИ Терапия01.04.1986-01.03.1987 </t>
  </si>
  <si>
    <t>Заместитель главного врача по организационной работе</t>
  </si>
  <si>
    <t>Лантус Ирина Витальевна</t>
  </si>
  <si>
    <t>Карагандинский ГМИ, 1993 Лечебное дело</t>
  </si>
  <si>
    <t>АНОДПО "Современная научно технологическая академия" "Физиотерапия" с 02.06.2017-29.08.2017-542 часа.</t>
  </si>
  <si>
    <t>Тарасенко Рита Владимировна</t>
  </si>
  <si>
    <t>Красноярское медицинское училище, 1981г. Медицинская сестра</t>
  </si>
  <si>
    <t xml:space="preserve">медицинская сестра </t>
  </si>
  <si>
    <t>Полонникова Любовь Владимировна</t>
  </si>
  <si>
    <t>нет</t>
  </si>
  <si>
    <t>врач-эпидемиолог</t>
  </si>
  <si>
    <t>Иркутский ГМУ. Лечебное дело 2018г.</t>
  </si>
  <si>
    <t>Трай Ирина Александровна</t>
  </si>
  <si>
    <t>ОГБПОУ "Братский МК" 2017 год Сестриское дело</t>
  </si>
  <si>
    <t xml:space="preserve"> медицинская сестра   </t>
  </si>
  <si>
    <t>Павленко Лариса Анатольевна</t>
  </si>
  <si>
    <t xml:space="preserve">Хоботова Марина Владимировна </t>
  </si>
  <si>
    <t>Борзинское медицинское училище 1999г. Сестринское дело</t>
  </si>
  <si>
    <t>Мордясова Галина Александровна</t>
  </si>
  <si>
    <t>Шавгун Аяна Нимаевна</t>
  </si>
  <si>
    <t xml:space="preserve">Врач-терапевт  </t>
  </si>
  <si>
    <t>Заместитель главного врача по клинико-экспетной работе</t>
  </si>
  <si>
    <t>Капацина Алина Станиславовна</t>
  </si>
  <si>
    <t>Иркутское медицинское училище 1990г. Медицинская сестра</t>
  </si>
  <si>
    <t>ОУПК СМК г. Иркутс 01.11.1995-02.02.1996г. Рентгенгология</t>
  </si>
  <si>
    <t>ИГМАПО-филиал ФГБОУ ДПО РМАНПО "Мануальная терапия" 03.09.2018-24.12.2018-576 часов</t>
  </si>
  <si>
    <t xml:space="preserve"> ОГБОУ СПО ИБМК, ПК "Функциональная диагностика" 288 часаов от 15.04.2015г.</t>
  </si>
  <si>
    <t>Демян Елена Павловна</t>
  </si>
  <si>
    <t>Коногорова Елена Викторовна</t>
  </si>
  <si>
    <t>Кяхтинское медицинское училище "Лечебное дело" 1998г.</t>
  </si>
  <si>
    <t>Иркутский ГИУВ, Лабораторная диагностика, 1440 часов,                                  13.03.2006-16.12.2006г. , Свидетельство № ПП-0034-06</t>
  </si>
  <si>
    <t>Найденко Дмитрий Игоревич</t>
  </si>
  <si>
    <t>Братское медицинское училище г. Братска Лечебное дело 2017г.</t>
  </si>
  <si>
    <t>Зверев Василий Михайлович</t>
  </si>
  <si>
    <t>Иркутское медицинское училище Лечебное дело 1995г.</t>
  </si>
  <si>
    <t xml:space="preserve">ФГБОУВО "Иркутский ГМУ" "Лечебное дело" 03.09.2018-24.12.2018г -576 часов диплом ППИ-II № 002471 </t>
  </si>
  <si>
    <t>Цанг Сергей Викторович</t>
  </si>
  <si>
    <t>Ижевский ГМИ, 1992 лечебное дело</t>
  </si>
  <si>
    <t>Интернатура 01.08.1992-30.06.1993г терапия</t>
  </si>
  <si>
    <t>Санкт-Петербург ГМА им. И.И. Мечникова 04.09.2007-21.12.2007г. "Терапия"-504 часа</t>
  </si>
  <si>
    <t>Яина Эльвира Алексеевна</t>
  </si>
  <si>
    <t>Братское медицинское училище г. Братска Сестринское дело 1992г.</t>
  </si>
  <si>
    <t>Медиицнская сестра перевязочной</t>
  </si>
  <si>
    <t>Шпичко Ирина Васильевна</t>
  </si>
  <si>
    <t>Браский медицинский коледж 2013 Сестринское дело диплом 38 СПА 0014207</t>
  </si>
  <si>
    <t>ГБОУДПО ИГМАПО с 05.09.2016-24.11.2016 "Лабораторная дело в рентгенологии " 432 часа</t>
  </si>
  <si>
    <t>ОГБПО Братский медицинский колледж Сестринское дело 2019г. Диплом 113824 2264934</t>
  </si>
  <si>
    <t xml:space="preserve">ОГБПО "Братский медицинский колледж" Лечебное дело 20.02.2017-19.04.2017-288 часов; </t>
  </si>
  <si>
    <t>Верещук Антонина Юрьевна</t>
  </si>
  <si>
    <t>Найденко Татьяна Петровна</t>
  </si>
  <si>
    <t>Суржук Снежана Алексеевна</t>
  </si>
  <si>
    <t>Юрченко Наталья Александровна</t>
  </si>
  <si>
    <t>Братское мед. Училище 1988г. Медсестринское</t>
  </si>
  <si>
    <t>ОООУНО ПО и ДО "Профиль" г. Чебоксары  с 22.04.2019-10.06.2019г ПП "Физиотерапия" -288 часов</t>
  </si>
  <si>
    <t>ОГБПОУ Братский медиицнский колледж" Сестриское дело 27.06.2019. диплом 113824 2264942</t>
  </si>
  <si>
    <t>Медиицнская сестра участквая 1</t>
  </si>
  <si>
    <t>Врач-стоматолог</t>
  </si>
  <si>
    <t>Капанадзе Валентина Геннадьевна</t>
  </si>
  <si>
    <t>Томский ГМИ, 1988г., лечебное дело 28.06.1988г.</t>
  </si>
  <si>
    <t>Интернатура Томский ГМИ 1988-1989 Терапия</t>
  </si>
  <si>
    <t>ФГБОУВО "Пермский ГМУ им. Ак. Е.А. Вагнера" диплом 045900000575 с 01.10.2019-20.11.2020-288 часов Лечебное дело</t>
  </si>
  <si>
    <t>Старшая медицинская сестра регистратуры</t>
  </si>
  <si>
    <t>Бочкарникова Олеся Михайловна</t>
  </si>
  <si>
    <t xml:space="preserve">Московский  ОСУ диплом ДВС 1406276 от 18.04.2002 психолог </t>
  </si>
  <si>
    <t>ПП ФГБУ НМИЦ Пи Н им В.М. Бехтерева г. Москва "Медиицнская психология" с 25.09.2017-25.02.2019г 2718 часов</t>
  </si>
  <si>
    <t>Высшая Лечебное дело от 27.06.2019г.</t>
  </si>
  <si>
    <t>Иванов Лев Родионович</t>
  </si>
  <si>
    <t>Иркутский ГМИ,  1989г.,                                 лечебное дело</t>
  </si>
  <si>
    <t>ГБОУВПО ИГМУ ПП "Оторинолоринголог" с по 31.03.2014г.-576 часов</t>
  </si>
  <si>
    <t>ООО "ПрофАудитКонсалт" г Москва с 06.03.2020-02.04.2020г "Медицина общей практики"" -144 часа</t>
  </si>
  <si>
    <t>ООО "ПрофаудитКонсалт" г Москва с 02.03.2020-31.03.2020г "Современные методы исследований в лабораторной диагностике"-144 часа</t>
  </si>
  <si>
    <t>ООО "ПрофАудитКонсалт" г Москва с 06.03.2020-02.04.2020г Сестрисоке дело в хирургии-144 часа</t>
  </si>
  <si>
    <t>ООО "ПрофАудитКонсалт" г Москва 06.03.2020-02.04.2020г Сестриское дело в хирургии-144 часа</t>
  </si>
  <si>
    <t>ООО ПрофАудитКонсалт 27.02.2020-23.03.2020 "Актуальные вопросы стоматологии хирургической-144 часа</t>
  </si>
  <si>
    <t>ООО ПрофАудитКонсалт" г Москва 27.02.2020-23.03.2020 Современные аспекты протезирования-144 часа</t>
  </si>
  <si>
    <t>ООО "ПрофАудитКонсалт" г Москва 02.03.2020-31.03.2020 Первичная медико-профилактическая помощь населению-144 часа-144 часа</t>
  </si>
  <si>
    <t>ООО "ПрофАудитКонсалт" г Москва с 02.03.2020-31.03.2020г Физиотерапия-144 часа</t>
  </si>
  <si>
    <t>ООО "ПрофАудитКонсалт" г Москва с 06.03.2020-02.04.2020г Сестрисоке дело в стоматологии-144 часа</t>
  </si>
  <si>
    <t>Шашкова Ольга Николаевна</t>
  </si>
  <si>
    <t>ГОУ СПО Братский медиицнский колледж Сестриское дело 26.06.2020г.</t>
  </si>
  <si>
    <t>Медицинская сестра участковая 1</t>
  </si>
  <si>
    <t>ГОУ СПО БМК "30.12.2019-22.02.2020 Медицинский массаж -288 часов</t>
  </si>
  <si>
    <t xml:space="preserve">интернатура Терапия  1989-1990г  ординатура ИГМУ 1997-1999 соц. Гигиена организация здравоохранения </t>
  </si>
  <si>
    <t>ООО Межотраслевой ИОТПиЭБ" г Ижевск  18.11.2019-18.12.2019г"Стоматология терапевтическая"-144 часа</t>
  </si>
  <si>
    <t>Пермский институт повышения квалификации "Организация здравоохранения и общетсвенного здоровья" 540 часов диплом ПП № 000547 с 21.09.2015-09.12.2015г. ООО "Университет ПС" г Москва 11.09.2019-23.12.2019г. Инфекционные болезни -576 часов</t>
  </si>
  <si>
    <t>Евсюкова Анастасия Евгеньевна</t>
  </si>
  <si>
    <t>Фастовский Роман Андреевич</t>
  </si>
  <si>
    <t>Богодельная Елена Ивановна</t>
  </si>
  <si>
    <t xml:space="preserve">Читинский ГМИ 1993 Стоматология диплом ФВ № 181792 </t>
  </si>
  <si>
    <t>Интернатура 1993-1994 Терапевтическая стоматология на базе Усть-Илимской стоматологии</t>
  </si>
  <si>
    <t>Кошмелева  Анна Владимировна</t>
  </si>
  <si>
    <t>Анпилова Ксения Серггевна</t>
  </si>
  <si>
    <t>ГПОУ "Читинский МК" Организация работы медицинских сестер в условиях коронавирусной инфекции" от 08.06.2020г- 36 часов</t>
  </si>
  <si>
    <t>ГПОУ "Читинский МК" г. Чита Сестринское дело 17.06.2020</t>
  </si>
  <si>
    <t>ООО "ПрофАудитКонсалт" г Москва с 02.03.2020-31.03.2020 Первичная медико-профилактическая помощь населениюи-144 часа; ИГМАПО-филиал ФГБОУ ДПО РМАНПО "Актуальные вопросы профилактик, диагностик и лчения коронавирусной инфекции Covid-19 06.05.2020+14.05.2020 -36 часов</t>
  </si>
  <si>
    <t>; ИГМАПО-филиал ФГБОУ ДПО РМАНПО "Актуальные вопросы профилактик, диагностик и лчения коронавирусной инфекции Covid-19 06.05.2020+14.05.2020 -36 часов</t>
  </si>
  <si>
    <t>ООО "АВС-Центр" г Краснодар "Неотложная медицинская помощь"-72 часа от 18.09.-28.09.2017г.ООО "ПрофАудитКонсалт" г Москва с 02.03.2020-31.03.2020г "Первичная медико-профилактическая помощь населению"" -144 часа; ИГМАПО-филиал ФГБОУ ДПО РМАНПО "Актуальные вопросы профилактик, диагностик и лчения коронавирусной инфекции Covid-19 06.05.2020+14.05.2020 -36 часов</t>
  </si>
  <si>
    <t xml:space="preserve"> ИГМАПО-филиал ФГБОУ ДПО РМАНПО "Актуальные вопросы профилактик, диагностик и лчения коронавирусной инфекции Covid-19 06.05.2020+14.05.2020 -36 часов</t>
  </si>
  <si>
    <t>ОО "ПрофАудитКонсалт" г Москва 25.05.2020-22.06.2020 Медиицнская психология-144 часа</t>
  </si>
  <si>
    <t>ОГБПОУ БМК, 2016г. "Первичная медико-санитарная детям"- 144 час ИГМАПО ФГБОУ ДПО РМАНПО "Иммунодиагностика и вакцинопрофилактика туберкулеза-27.09.2017г. -6 часов ООО "Центр СО "Проф-Ресурс" г Рязань "Первичная медико-профилактическая помощь детям" 06.03.2020-02.04.2020- 144 часов; ИГМАПО-филиал ФГБОУ ДПО РМАНПО "Актуальные вопросы профилактик, диагностик и лчения коронавирусной инфекции Covid-19 06.05.2020+14.05.2020 -36 часов</t>
  </si>
  <si>
    <t>Врач-функциональной диагностики</t>
  </si>
  <si>
    <t xml:space="preserve">СПИСОК </t>
  </si>
  <si>
    <r>
      <t xml:space="preserve">ФГБОУ ВО НГМУ г. Новосибирск ПП"Эндоскопия" 06.02.-19.05.2017г -510 часов. Диплом 180000122990 ; </t>
    </r>
    <r>
      <rPr>
        <sz val="11"/>
        <rFont val="Times New Roman"/>
        <family val="1"/>
      </rPr>
      <t>ИГМАПО-филиал ФГБОУ ДПО РМАНПО ПП "Гастроэнтерология" диплом 180000208576 с 14.01.2019-23.04.2019г-504 часа</t>
    </r>
  </si>
  <si>
    <r>
      <t xml:space="preserve"> </t>
    </r>
    <r>
      <rPr>
        <sz val="11"/>
        <rFont val="Times New Roman"/>
        <family val="1"/>
      </rPr>
      <t xml:space="preserve">ЧУДПО ЦДМО г. Екатеринбург "Экспертиза временной нетрудоспособности" 72 часа. ; ООО МиОтПиЭб" г Новосибирск с 14.03.2019-22.03.2019г "Организация и проведение экспертизы качества медицинской помощи"-72 часа  ООО ПрофАудитКонсалт 27.02.2020-23.03.2020 "Актуальные вопросы стоматологии хирургической-144 часа   </t>
    </r>
  </si>
  <si>
    <r>
      <t xml:space="preserve">ГОУ ВПО "Иркутский ГМУ ФА по ЗД и СР,  Кардиология, 576 часов, 21.09.2009г.-18.01.2010г., Диплом ПП-1              № 450148, 18.10.2010г.       </t>
    </r>
    <r>
      <rPr>
        <sz val="11"/>
        <rFont val="Times New Roman"/>
        <family val="1"/>
      </rPr>
      <t>ГБОУ ВПО ИГМУ диплом ППИ-II № 001560 от 21.12.2016г Ультразву</t>
    </r>
    <r>
      <rPr>
        <sz val="11"/>
        <rFont val="Times New Roman"/>
        <family val="1"/>
      </rPr>
      <t>ковая диагностика -576 часов</t>
    </r>
  </si>
  <si>
    <t>Иркутский ГМИ, 1998г., лечебный, специальность "Лечебное дело"</t>
  </si>
  <si>
    <t>Интернатура, Анестезиология и реаниматология, 01.08.1998-30.07.1999г.;                  Интернатура Онкология с 18.08.2000г. - 06.07.2001г.</t>
  </si>
  <si>
    <t>Иркутский ГМИ, 1986г., лечебный, специальность Лечебное дело</t>
  </si>
  <si>
    <t>ГОУ ВПО "Бурятский государственный университет", 2009г., лечебный специальность Лечебное дело</t>
  </si>
  <si>
    <t>Интернатура, Эндокринология, 01.09.2010г.- 01.08.2011г.;                  Интернатура , Терапия, 01.09.2011г.-  31.07.2012г.</t>
  </si>
  <si>
    <t xml:space="preserve">Новосибириская областноая клиническая больница, Рентгенология, 576 часов, 05.09.1979 - 28.12.1979г., Удостоверение  № 175, 28.12.1979г.          </t>
  </si>
  <si>
    <t>Болтенкова Галина        Александровна</t>
  </si>
  <si>
    <t>Семипалатинский государственный медицинский институт 1985г. Лечебный специальность Лечебное дело</t>
  </si>
  <si>
    <t xml:space="preserve">Красноярский медицинский государственный институт факультет усовершенствования врачей 01.1990 г-06.1990г. "Рентгенология -576 часов Свидет МВ № 104262;                       ИГМАПО "Организация здравохранения и общественное здоровье"  Диплом ПП-l № 787241. 08.09.2011-29.12.2011г.-576 часов </t>
  </si>
  <si>
    <t>Сертификат  Рентгенология 1177040039582 от 31.03.2020г. до 31.03.2025г.</t>
  </si>
  <si>
    <r>
      <t xml:space="preserve">Сертификат Стоматология ортопедическая,                  № 1177040039579 от 23.03.2020г. до 23.03.2025г. </t>
    </r>
    <r>
      <rPr>
        <sz val="11"/>
        <rFont val="Times New Roman"/>
        <family val="1"/>
      </rPr>
      <t xml:space="preserve"> </t>
    </r>
  </si>
  <si>
    <t>Сертификат Клиническая лабораторная диагностика № 117704039580 от 31.03.2020г. до 31.03.2025г.</t>
  </si>
  <si>
    <t>Сертификат Стоматология терапевтическая 1177181020065 от 09.04.2020г. до 09.04.2025г.</t>
  </si>
  <si>
    <t xml:space="preserve">Высшая категория,  организация здравоохранения и общественное здоровье,  18.03.2020г. до 18.03.2025г </t>
  </si>
  <si>
    <t>Сертификат Мануальная терапия 1162242535284 от 27.10.2020г до 27.10.2025г</t>
  </si>
  <si>
    <t>ООО Центр специализированного образования Проф-Ресурс" г Рязань 01.10.2020-27.10.2020г Мануальная терапия-144 часа</t>
  </si>
  <si>
    <r>
      <t>Мануальная рефлексотерапия 144 часа, 1989г. Свидетельство,            ГБОУ ДПО ИГМАПО Д</t>
    </r>
    <r>
      <rPr>
        <sz val="11"/>
        <rFont val="Times New Roman"/>
        <family val="1"/>
      </rPr>
      <t>иплом 180000073644 Мануальная терапия 576 часов. от 07.05.2016г.</t>
    </r>
  </si>
  <si>
    <t xml:space="preserve">Свидетельство об акредитации 332400088286 Лечебное дело от 20.07.2018г                     первичная специализированная акредитация  Травматология ортопедия от 20.11.2020г. до 20.11.2025г </t>
  </si>
  <si>
    <t>ФГБОУ ВО ИГМУ 21.06.2018 г специальность Лечебное дело</t>
  </si>
  <si>
    <t xml:space="preserve">Ординатура ФГБНУ Иркутский НЦХИТ 01.09.2018г-26.06.2020г "Травматология и ортлопедия </t>
  </si>
  <si>
    <t xml:space="preserve">Врач акушер-гинеколог   </t>
  </si>
  <si>
    <t xml:space="preserve">Сертификат Эндокринология,                                    № 0438180934917,  от 03.04.2020г до 03.04.2025г </t>
  </si>
  <si>
    <t>ГОУ ВПО "Иркутский ГМУ ФА по ЗД и СР", 18.06.2008г., стоматологический специальность Стоматология</t>
  </si>
  <si>
    <t xml:space="preserve">Высшая категория Организация здравоохранения и общественное здоровье от 23.10.2019г. до 23.10.2024г </t>
  </si>
  <si>
    <t>Семипалатинский ГМИ, 1980г, лечебный специальность Лечебное дело</t>
  </si>
  <si>
    <t>Томский военно-медицинский институт, специальность Лечебное дело, 2002г.</t>
  </si>
  <si>
    <t>Сертификат  Стоматология хирургическая 1162242570269 от 27.10.2020г до 27.10.2025г</t>
  </si>
  <si>
    <t>ООО Центр специализированного образования Проф-Ресурс" г Рязань 01.10.2020г-27.10.2020гАктуальные вопросы хирургической стоматологии-144 часа</t>
  </si>
  <si>
    <t>Иркутский ГМИ, 1980г., стоматологический специальность Стоматология</t>
  </si>
  <si>
    <t>Сертиифкат Офтальмология №1178270038507 от 21.10.2020г. До 21.10.2025г</t>
  </si>
  <si>
    <t>Первая по специальности Офтальмология от 19.02.2020г до 19.02.2025г</t>
  </si>
  <si>
    <t>Сертификат  Стоматология терапевтическая,                       № 1177040039593 от 23.03.2020г до 23.03.2025г</t>
  </si>
  <si>
    <t xml:space="preserve">Сертификат Стоматология ортопедическая, № 1177040039594 от 23.03.2020г.   до 23.03.2025г   </t>
  </si>
  <si>
    <t>Сертификат Стоматология хирургическая,                   № 1177040039590 от 23.03.2020г. до 23.03.2025г</t>
  </si>
  <si>
    <t>Иркутский ГМИ, 1990г., Стоматологический. Специальсность Стоматология</t>
  </si>
  <si>
    <t>ФГБОУ ВО ИГМУ2019г. Стоматологический, специальность  Стоматология</t>
  </si>
  <si>
    <t>Сертификат Терапия 1162242482507 от 27.03.2020г. до 27.03.2025г</t>
  </si>
  <si>
    <r>
      <t xml:space="preserve">Иркутский ГИУВ, Психотерапия, 576 часов, 01.03.2011г.-24.06.2011г., Диплом ПП-1, 24.06.2011г.;       ГБОУ ДПО ИГМАПО диплом 382401802792 "Психиатрии-наркологии" 576 часов от 30.12.2015г.;                                   ЧУДПО </t>
    </r>
    <r>
      <rPr>
        <sz val="11"/>
        <rFont val="Times New Roman"/>
        <family val="1"/>
      </rPr>
      <t>ИПиПКСЗ г. Новосибирск "Гериатрия" 03.12.2018-01.04.2019г. -520 часов</t>
    </r>
  </si>
  <si>
    <t>Иркутский ГМУ, 1997г., лечебный, специальность Лечебное дело</t>
  </si>
  <si>
    <t>Интернатура ИГМУ  Терапия,       01.03.2011г.- 07.03.2012г.; Интернатура ИГМУ, Психиатрия, 01.09.1997г.-03.08.1998г.</t>
  </si>
  <si>
    <t>Сертификат Хирургия № 1177040039632 от 31.03.2020г. до 31.03.2025г</t>
  </si>
  <si>
    <t>Иркутский ГМУ, 2002г., лечебный. Специальность Лечебное дело</t>
  </si>
  <si>
    <t>Иркутский ГМУ, 2008г. Лечебный. Специальность Лечебное дело</t>
  </si>
  <si>
    <t>Семипалатинский ГМИ, 1979г., лечебный, специальность Лечебное дело</t>
  </si>
  <si>
    <t>Интернатура, Терапия, 19.08.1998г. -04.01.1999г.; Интернатура ИГМУ, Инфекционные болезни, 02.05.2012г.-30.04.2013г.</t>
  </si>
  <si>
    <t>Семипалатинский ГМИ, 1998г., лечебный;                                                Диплом признан в РФ соответствующим документу государственного образца о высшем профессиональном образовании (диплом спецмалиста) с присвоением квалификации "Врач" с правом продолжения учебы,  23.04 2012г.,                                   Эксперт РЦЭ</t>
  </si>
  <si>
    <t>Якутский ГУ, 1977г., лечебный, специальность Лечебное дело</t>
  </si>
  <si>
    <t>Иркутский ГМИ "Санитарно-гигиеническое" 1978г. ДипломВ-1 417821</t>
  </si>
  <si>
    <t xml:space="preserve">ГБОУВПО "Иркутский ГМУ", "Лечебное дело" 22.06.2013г. </t>
  </si>
  <si>
    <t xml:space="preserve"> Интернатура Иркутский ГМУВ,  Терапия 2009-2010г.</t>
  </si>
  <si>
    <t>ПП- ГБОУ ДПО Кардиология-02.09.2013-23.12.2013-576 часов</t>
  </si>
  <si>
    <t xml:space="preserve">Иркутский ГМУ 2009 год, Лечебное дело </t>
  </si>
  <si>
    <t>Новосибирская госуд-я медиц-я академия, 2010г лечебный, специальность Лечебное дело</t>
  </si>
  <si>
    <t>Читинский ГМИ, 1976г., лечебный специальность Лечебное дело; Новосибирская Сибирская академия государственной службы, 2002г., государственное и муниципальное управление.</t>
  </si>
  <si>
    <t>Интернатура ИГМУ, Терапия, 01.08.1972-23.06.1973г.</t>
  </si>
  <si>
    <t xml:space="preserve">Интернатура ИГМУ 1981-1982 "Терапия" </t>
  </si>
  <si>
    <t>Новосибирская ГМА, 2005г., лечебный. Специальность Лечебное дело</t>
  </si>
  <si>
    <t>ГОУВПО ИГМУ "Мелико-профилактическое дело" диплом ВСВ 1538843, 2007г.</t>
  </si>
  <si>
    <t xml:space="preserve">Интернатура ГОУ ВПО ИГМУ "Центр гигиены и эпидемиологии" 07.08.2007-07.07.2008г. по специальности "Коммунальная гигиена"  </t>
  </si>
  <si>
    <r>
      <t>ОГБПОУ "Братский базовый медицинский колледж",                             Физиотерапия, 144 часа, от 03.11.2017г.</t>
    </r>
    <r>
      <rPr>
        <sz val="11"/>
        <rFont val="Times New Roman"/>
        <family val="1"/>
      </rPr>
      <t xml:space="preserve">ООО "Центр СО "Проф-Ресурс" г Рязань "Физиотерапия" 06.03.2020-02.04.2020- 144 часа   </t>
    </r>
  </si>
  <si>
    <r>
      <t xml:space="preserve">ОГБПОУ "Братский базовый медицинский колледж",                             Физиотерапия, 144 часа, от 03.11.2017г. </t>
    </r>
    <r>
      <rPr>
        <sz val="11"/>
        <rFont val="Times New Roman"/>
        <family val="1"/>
      </rPr>
      <t xml:space="preserve">ООО "Центр СО "Проф-Ресурс" г Рязань "Физиотерапия" 06.03.2020-02.04.2020- 144 часа   </t>
    </r>
  </si>
  <si>
    <r>
      <t xml:space="preserve">ОГОБУ СПО ГМК г. Братска,  Сестринское дело в терапии                                                                144 часа, 15.11.2016г. </t>
    </r>
    <r>
      <rPr>
        <sz val="11"/>
        <rFont val="Times New Roman"/>
        <family val="1"/>
      </rPr>
      <t>ООО "Центр СО "Проф-Ресурс" г Рязань "Первичная медико-профилактическая помощь населениюи" 06.03.2020-02.04.2020- 144 часов; ИГМАПО-филиал ФГБОУ ДПО РМАНПО "Актуальные вопросы профилактик, диагностик и лчения коронавирусной инфекции Covid-19 06.05.2020+14.05.2020 -36 часов</t>
    </r>
  </si>
  <si>
    <r>
      <t xml:space="preserve">ОГБПОУ Братский медицинский колледж "Физиотерапия" с 11.04.2017-16.05.2017 -144 часа </t>
    </r>
    <r>
      <rPr>
        <sz val="11"/>
        <rFont val="Times New Roman"/>
        <family val="1"/>
      </rPr>
      <t>ООО "Центр СО "Проф-Ресурс" г Рязань "Физиотерапия" 06.03.2020-02.04.2020- 144 часов</t>
    </r>
  </si>
  <si>
    <t>Сертификат Физиотерапия 1162242482490 от 02.04.2020г до 02.04.2025г</t>
  </si>
  <si>
    <t xml:space="preserve">ООО "Центр СО "Проф-Ресурс" г Рязань "Физиотерапия" 06.03.2020-02.04.2020- 144 часа   </t>
  </si>
  <si>
    <t>Сертификат Сестриское дело № 1177040039585 от 02.04.2020г до 02.04.2025г</t>
  </si>
  <si>
    <t>Медицинский статистик</t>
  </si>
  <si>
    <t>Сертификат Физиотерапия 1162242482486 от 02.04.2020г. до 02.04.2025г</t>
  </si>
  <si>
    <t>Сертификат Сестринское дело,   № 1177040039560 от 31.03.2020г. до 31.03.2025г</t>
  </si>
  <si>
    <t>Сетрификат Рентгенология  № 1177040039581 от 02.04.2020г. до 02.04.2025г</t>
  </si>
  <si>
    <t>Сертификат Сестринское дело,  № 1177040035114 от 02.04.2020г. до 02.04.2025г</t>
  </si>
  <si>
    <t>ООО "ПрофАудитКонсалт" г Москва с 06.03.2020-02.04.2020г Сестрисоке дело в хирургии-144 часа; ИГМАПО-филиал ФГБОУ ДПО РМАНПО "Актуальные вопросы профилактик, диагностик и лчения коронавирусной инфекции Covid-19 25.05.2020г-30.05.2020 -36 часов</t>
  </si>
  <si>
    <t>Первая категория Сестринское  дело               14.03.2019г. до 14.03.2024г.</t>
  </si>
  <si>
    <t>Сертификат Рентгенология,                                                      № 1177040039576 от 02.04.2020г до 02.04.2025г.</t>
  </si>
  <si>
    <t>Сертификат  Сестринское дело,                                    №1177040035000 от 02.04.2020г. до 02.04.2025г</t>
  </si>
  <si>
    <r>
      <t xml:space="preserve"> </t>
    </r>
    <r>
      <rPr>
        <sz val="11"/>
        <rFont val="Times New Roman"/>
        <family val="1"/>
      </rPr>
      <t xml:space="preserve">ООО "Центр СО "Проф-Ресурс" г Рязань "Физиотерапия" 06.03.2020-02.04.2020- 144 часа         </t>
    </r>
    <r>
      <rPr>
        <sz val="11"/>
        <rFont val="Times New Roman"/>
        <family val="1"/>
      </rPr>
      <t xml:space="preserve">                  </t>
    </r>
  </si>
  <si>
    <t>Сертификат Физиотерапия 1162242482491 от 02.04.2020г. до 02.04.2025г.</t>
  </si>
  <si>
    <t>Сертификат Сестринское дело,   № 1177040039573 от 31.03.2020г. до 31.03.2025г</t>
  </si>
  <si>
    <t>Сертификат Стоматология ортопедическая,                      № 1177040039571 от 23.03.2020г до 23.03.2025г.</t>
  </si>
  <si>
    <t>Сертификат Сестринское дело,                                            № 1177040039570 от 31.03.2020г. до 31.03.2025г</t>
  </si>
  <si>
    <t>Сертификат Рентгенология 1162242482498 от 02.04.2020г до 02.04.2025г</t>
  </si>
  <si>
    <t>ООО "ПрофАудитКонсалт" г Москва с 06.03.2020-02.04.2020г Сестрисоке дело в хирургии-144 часа;                                 ИГМАПО-филиал ФГБОУ ДПО РМАНПО "Актуальные вопросы профилактик, диагностик и лчения коронавирусной инфекции Covid-19 25.05.2020+30.05.2020 -36 часов</t>
  </si>
  <si>
    <t>Сертификат Сестринское дело,                                         №1177040034990 от 02.04.2020г. до 02.04.2025г</t>
  </si>
  <si>
    <t>Сертификат Сестриснкое дело    № 1177040034996 от 02.04.2020г. до 02.04.2025г</t>
  </si>
  <si>
    <t>Сертификат Сестринское  дело  1162242504543 от 02.04.2020г. до 02.04.2025г</t>
  </si>
  <si>
    <t>Сертификат Лечебное дело № 0138241831874 от 24.12.2018г. до 24.12.2023г</t>
  </si>
  <si>
    <t xml:space="preserve">Высшая категория Физиотерапия 16.10.2019г. до 16.10.2024г.    </t>
  </si>
  <si>
    <t>Сертификат Физиотерапия 1162242482487 от 02.04.2020г до 02.04.2025г</t>
  </si>
  <si>
    <t>ГОУ СПО "Государственный медицинский колледж г. Братска"                               2009г., Сестринское дело</t>
  </si>
  <si>
    <t>Сертификат Лабораторная диагностика 1177040039565 от 31.03.2020г. до 31.03.2025г</t>
  </si>
  <si>
    <t>Сертификат Сестринское дело,                                                № 1177040039563 от 31.03.2020г. до 31.03.2025г</t>
  </si>
  <si>
    <t>Сертификат Лабораторная диагностика" № 1177040039564 от 31.03.2020г. до 31.03.2025г</t>
  </si>
  <si>
    <t>Высшая Сестриское дело от 27.02.2020г до 27.02.2025г</t>
  </si>
  <si>
    <t>Сертификат Физиотерапия 1162242482489 от 02.04.2020г до 02.04.2025г</t>
  </si>
  <si>
    <t>Сертификат Физиотерапия,                                                             № 1177040039562 от 31.03.2020г. до 31.03.2025г</t>
  </si>
  <si>
    <t>Сертификат Сестринское дело,                                               № 1177040039561 от 31.03.2020г. до 31.03.2025г</t>
  </si>
  <si>
    <t>Сертификат Физиотерапия,          622424824488 от 02.04.2020г до 02.04.2025г</t>
  </si>
  <si>
    <t>Сертификат Сестринское дело"  № 1177040035115 от 02.04.2020г до 02.04.2025г</t>
  </si>
  <si>
    <t>Сестринское дело,                                    №1177040039610 от 31.03.2020г. до 31.03.2025г</t>
  </si>
  <si>
    <t>Сертификат Сестринское дело №  1177040039606 от 02.04.2020г до 02.04.2025г</t>
  </si>
  <si>
    <t>Сертификат Сестринское дело,                                   1162242482496 от 02.04.2020г до 02.04.2025г</t>
  </si>
  <si>
    <t>Сертификат Лабораторная диагностика,   №  1177040039605 от 31.03.2020г до 31.03.2025г</t>
  </si>
  <si>
    <t>Сертификат Сестринское дело,                                          №1177040039604 от 31.03.2020г до 31.03.2025г</t>
  </si>
  <si>
    <t>Сертификат Лечебное дело  № 1177040039603 от 02.04.2020г од 02.04.2025г</t>
  </si>
  <si>
    <t>Сертификат Сестринское дело,                                       1177040034999 от 02.04.2020г до 02.04.2025г.</t>
  </si>
  <si>
    <t>Сертификат Стоматология ортопедическая,                               № 1177040039602 от 23.03.2020г до 23.03.2025г</t>
  </si>
  <si>
    <t>Высшая  категория Рентгенология 18.06.2019г. До 18.06.2024г</t>
  </si>
  <si>
    <t xml:space="preserve">Высшая категория  Лечебное дело 27.06.2019г до 27.06.2024г      </t>
  </si>
  <si>
    <t>Сертификат Лабораторная диагностика,    № 1177040039599 от 31.03.2020г до 31.03.2025г.</t>
  </si>
  <si>
    <t>Сертификат Стоматология ортопедическая,                                       № 1154242364106 от 23.04.2020г до 23.04.2025г</t>
  </si>
  <si>
    <t>Сертификат Сестринское дело,                                      № 1177040039598 от 31.03.2020г до 31.03.2025г</t>
  </si>
  <si>
    <t>Сертификат Сестринское дело,                                            № 1177040034995 от 02.04.2020г. до 02.04.2025г</t>
  </si>
  <si>
    <t>Сертификат Лабараторная диагностика  № 1177040039597 от 31.03.2020г до 31.03.2025г.</t>
  </si>
  <si>
    <t>Сертификат Лечебное дело,                                           № 1177040039596 от 02.04.2020г. до 02.04.2025г</t>
  </si>
  <si>
    <t>Первая  категория Сестринское  дело                       21.02.2019г. до 21.02.2024г</t>
  </si>
  <si>
    <t>Сертификат Лабораторная диагностика № 1177040039589 от 31.03.2020г до 31.03.2025г</t>
  </si>
  <si>
    <r>
      <t xml:space="preserve">ОГБПОУ "Братский базовый медицинский колледж",                             Физиотерапия, 144 часа, от 03.11.2017г. </t>
    </r>
    <r>
      <rPr>
        <sz val="11"/>
        <rFont val="Times New Roman"/>
        <family val="1"/>
      </rPr>
      <t xml:space="preserve">ООО "Центр СО "Проф-Ресурс" г Рязань "Физиотерапия" 06.03.2020г-02.04.2020- 144 часа    </t>
    </r>
    <r>
      <rPr>
        <sz val="11"/>
        <rFont val="Times New Roman"/>
        <family val="1"/>
      </rPr>
      <t xml:space="preserve"> </t>
    </r>
  </si>
  <si>
    <t>Сертификат Физиотерапия 1162242482485 от 02.04.2020г до 02.04.2025г</t>
  </si>
  <si>
    <t>Сертификат Сестринское дело,                                      № 1177040034989 от 02.04.2020г до 02.04.2025г</t>
  </si>
  <si>
    <t>Сертификат Стоматология ортопедическая,           № 11177040039634 от 23.03.2020г до 23.03.2025г</t>
  </si>
  <si>
    <t>Сертификат Сестринское дело 1162242482504 от 02.04.2020г до 02.04.2025г</t>
  </si>
  <si>
    <t>Сертификат Организация сестриского дела № 1177040039633 от 31.03.2020г до 31.03.2025г</t>
  </si>
  <si>
    <t>Медицинский- психолог</t>
  </si>
  <si>
    <t>Биолог</t>
  </si>
  <si>
    <t>Медицинский психолог</t>
  </si>
  <si>
    <t xml:space="preserve">Квалификационная      категория, специальность, дата  получения или подтверждения                          срок окончания.                    (действие категории 5 лет с момента получения)  </t>
  </si>
  <si>
    <t>Сертификат Лечебное дело 1174242882015 от 21.12.2020г до 21.12.2025г</t>
  </si>
  <si>
    <t>медицинская сестра участковая (педиатр. уч-ка)</t>
  </si>
  <si>
    <t>Сертификат Сестринское дело в педиатрии 1162242482501 от 02.04.2020г до 02.04.2025г</t>
  </si>
  <si>
    <t>Сертификат Сестринское дело,                                    № 1177040039591 от 31.03.2020г до 31.03.2025г.</t>
  </si>
  <si>
    <t xml:space="preserve">Фельдшер </t>
  </si>
  <si>
    <t>Медицинская сетсра участковая</t>
  </si>
  <si>
    <t>Медицинская сестра по мониторингу льготных рецептов</t>
  </si>
  <si>
    <t>Сертификат Сестринское дело                   № 1177040039601 от 31.03.2020г до 31.03.2025г.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</si>
  <si>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областное государственное бюджетное учреждение здравоохранения "Усть-Илимская городская поликлиника № 2"</t>
    </r>
  </si>
  <si>
    <t>ВРАЧИ</t>
  </si>
  <si>
    <t>ВРАЧИ РАЙОН</t>
  </si>
  <si>
    <t xml:space="preserve">  средних медицинских работников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</si>
  <si>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областное государственное бюджетное учреждение здравоохранения "Усть-Илимская городская поликлиника № 2"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</si>
  <si>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областное государственное бюджетное учреждение здравоохранения "Усть-Илимская городская поликлиника № 2"</t>
    </r>
  </si>
  <si>
    <t>Высшая  категория Сестринское дело           27.02.2020г до 27.02.2025г.</t>
  </si>
  <si>
    <t>Сертификат Сестринское дело, № 1177040035003 от 02.04.2020г. до 02.04.2025г.</t>
  </si>
  <si>
    <t xml:space="preserve">Специальность,                                         номер сертификата,                             дата получения                                               срок окончания                                        (действие сертификат 5 лет с момента получения)  </t>
  </si>
  <si>
    <t>ООО ЦСО Проф-Ресур г Рязань"Физиотерапия"-144 часа с 09.11.2020-04.12.2020г., ИГМАПО ФГБОУ ДПО РМАНПО "Иммунодиагностика и вакцинопрофилактика туберкулеза-27.09.2017г. -6 часов; ООО "Центр СО "Проф-Ресурс" г Рязань "Первичная медико-профилактическая помощь населениюи" 06.03.2020-02.04.2020- 144 часов; ИГМАПО-филиал ФГБОУ ДПО РМАНПО "Актуальные вопросы профилактик, диагностик и лчения коронавирусной инфекции Covid-19 06.05.2020г-14.05.2020 -36 часов</t>
  </si>
  <si>
    <t>Сертификат Физиотерапия 1162242840954 от 04.12.2020г до 04.12.2025г                       Сертификат Сестринское дело 11622424824493 от 02.04.2020г до 02.04.2025г</t>
  </si>
  <si>
    <t>Ординатура ФГБОУВО ИГМУ Стоматология ортопедическая диплом 103824126757 от 12.06.2021</t>
  </si>
  <si>
    <t>Угрюмова Алена Константиновнга</t>
  </si>
  <si>
    <t xml:space="preserve">ООО ПрофАудитКонсалт г Москва 28.06.2021-02.07.2021 Актуальные вопросы профилактики, диагностики и лечения коронавирусной инфекции COVID-19-36 часов. </t>
  </si>
  <si>
    <t>Краснокаменский медицинский колледж Сестринское дело 23.06.2017г</t>
  </si>
  <si>
    <t>ПП-АНОДПО ЦМИ г Москва 15.04.2019-26.07.2019г диплом 772409836349 "Рентгенология"</t>
  </si>
  <si>
    <t>Иргутский ГМУ 2007г Медико-профилактическое дело</t>
  </si>
  <si>
    <t>Ординатура Иркутский ГМУ 01.09.-2008-01.08.2010г Вирусология</t>
  </si>
  <si>
    <t>Жукова Вера Ивановна</t>
  </si>
  <si>
    <t>ГПОУ Читинский медицинский колледж 07.06.2021г Лабораторная диагностика</t>
  </si>
  <si>
    <t>Медиицнский лабораторный техник</t>
  </si>
  <si>
    <t>ГПОЧМК Деятельность среднего медиицнского персонала в диагностических лабораториях в условиях новой коронавирусной инфекции COVID-19 с 03.11.2020-08.11.2020- 36 часов</t>
  </si>
  <si>
    <t>ГОУСПО Братский медиицнский колледж "Сестринское дело"  26.06.2020г</t>
  </si>
  <si>
    <t>Харатишвили Оксана Нугзариевна</t>
  </si>
  <si>
    <t>ОГБПОУ Братский медицинский колледж Лечебное дело диплом 1138245389064 от 22.06.2021г</t>
  </si>
  <si>
    <t>ОГБПО БМК с 11.02.2021-05.04.2021г. Акушерское дело-252 часа</t>
  </si>
  <si>
    <t>Петровск-Забайкальское медицинское училище Лечебное дело 1981 г.</t>
  </si>
  <si>
    <t xml:space="preserve">Свидетельство об акредитации Сестриское дело 772300301852 от 23.12.2020 до 23.12.2025г </t>
  </si>
  <si>
    <t>ОГБПОУ БМК 23.09.2021-14.05.2021г Медицинская статистика-252 часа</t>
  </si>
  <si>
    <t>Сертификат 
Акушерское дело 1162242482134 от 03.04.2020г до 03.04.20225г.</t>
  </si>
  <si>
    <t xml:space="preserve">Сертификат Лечебное дело 1177040039611 от 02.04.2020г до 02.04.2025г </t>
  </si>
  <si>
    <t>Вторая категория Лечебное дело от 14.05.2021г. до 14.05.2026г.</t>
  </si>
  <si>
    <t>Высшая категория Лечебное дело от 14.05.2021г до 14.05.2026г</t>
  </si>
  <si>
    <t>ООО "Центр СО "Проф-Ресурс" г Рязань "Медицинский массаж" 06.03.2020-02.04.2020- 144 часа</t>
  </si>
  <si>
    <t>Сертификат Медиицнский массаж 1162242482499 от 02.04.2020г. до 02.04.2025г.</t>
  </si>
  <si>
    <t>Константинова Любовь Сергеевна</t>
  </si>
  <si>
    <t>Сертификат № 0838241265358 от 16.05.2017г.Физиотерапия 1162242482509 от 02.04.2020г. До 02.04.2025г.</t>
  </si>
  <si>
    <t>Врач клинической лабораторной диагностики</t>
  </si>
  <si>
    <r>
      <t xml:space="preserve">Сертификат Сестринское дело,    1154241575028 от 02.04.2018г.Сертификат </t>
    </r>
    <r>
      <rPr>
        <sz val="11"/>
        <rFont val="Times New Roman"/>
        <family val="1"/>
      </rPr>
      <t>Сестрисоке дело 1174242502591 от 02.04.2020г. до 02.04.2025г</t>
    </r>
  </si>
  <si>
    <t>Сертификат Сестринское дело №  1177040034988 от 02.04.2020г. до 02.04.2025г.</t>
  </si>
  <si>
    <t xml:space="preserve">ФГБОУ ВО НГМУ г. Новосибирск ПП"Ультразвуковая диагностика" 18.09.2017-25.12.2017г-504 часов. </t>
  </si>
  <si>
    <t>Куроченко Вера Николаевна</t>
  </si>
  <si>
    <t>Красноярский ГМИ 26.06.1975г лечебное дело диплом А-I № 428665</t>
  </si>
  <si>
    <t xml:space="preserve">Иркутский ГМИ Интернатура, Терапия         01.08.1975-01.07.1976 </t>
  </si>
  <si>
    <t>Сертификат Терапия 11622340007244 от 08.12.2020 по 08.12.2025г</t>
  </si>
  <si>
    <t>Черемных Найля Нажиповна</t>
  </si>
  <si>
    <t>ГОУСПО ГМК г Братска Сестриское дело 23.06.2010г диплом 38 БА 0009772</t>
  </si>
  <si>
    <t>Медиицнская сестра</t>
  </si>
  <si>
    <t xml:space="preserve">ФГБОУВО Иркутский ГМУ Лечебное дело 20.06.2019г диплом 1038050552987 </t>
  </si>
  <si>
    <t>Ординатура Офтальмология 01.09.2019-21.06.2021г диплом 103818 245898</t>
  </si>
  <si>
    <t>Первичная специализированная акредитация № 772300182125 Офтальмология от 19.07.2021 по 19.07.2026г</t>
  </si>
  <si>
    <t>Абросимова Ксения Геннадьевна</t>
  </si>
  <si>
    <t>Иркутский ГМУ 20.06.2019г Лечебное дело</t>
  </si>
  <si>
    <t xml:space="preserve">Ординатура ИГМУ Эндокринология диплом 103824 126942  </t>
  </si>
  <si>
    <t>Первичная специализированная акредитация № 772300182099 Эндокринология от 21.07.2021 по 21.07.2026г</t>
  </si>
  <si>
    <t xml:space="preserve">Специальность,                                         номер сертификата, аккредитации                             дата получения                                               срок окончания                                        (действие сертификат 5 лет с момента получения)  </t>
  </si>
  <si>
    <t>Иванова Екатерина Максимовна</t>
  </si>
  <si>
    <t>Коляда Полина Вадимовна</t>
  </si>
  <si>
    <r>
      <t xml:space="preserve">Сертификат </t>
    </r>
    <r>
      <rPr>
        <sz val="11"/>
        <rFont val="Times New Roman"/>
        <family val="1"/>
      </rPr>
      <t>Сестринское дело 1162242482494 от 02.04.2020г до 02.04.2025г</t>
    </r>
  </si>
  <si>
    <t>Сертификат Сестринское дело,  № 1177040039577 от 31.03.2020г. до 31.03.2025г.</t>
  </si>
  <si>
    <t xml:space="preserve"> ООО Автор г Челябинск Охрана здоровья детей и подросков с 02.11.2020-21.12.2020-216 часов</t>
  </si>
  <si>
    <t>Мамыкина Надежда Васильевна</t>
  </si>
  <si>
    <t>ГОУСПО ГМК г Братск сестринское дело 24.06.2011</t>
  </si>
  <si>
    <t>Сертификат Сестринское дело от 1174242882239 от 04.12.2020г до 04.12.2025г</t>
  </si>
  <si>
    <t>Журавлева Ольга Анатольевна</t>
  </si>
  <si>
    <t>Братский мед. колледж Стоматология ортопедическая 2009г, ОГБПОУ Томский базовый мед колледж Стоматология профилактическая 2020г</t>
  </si>
  <si>
    <t>Гигинист стоматологический</t>
  </si>
  <si>
    <t>Приходько  Екатерина Андреевна</t>
  </si>
  <si>
    <t>Ткачук Анна Яровславовна</t>
  </si>
  <si>
    <t>ГБОУВПО Иркутский ГМУ диплом КФ 11391 Стоматология 26.06.2013г</t>
  </si>
  <si>
    <t>Интернатура ИГМУ 2013-2014г Стоматология общей практики</t>
  </si>
  <si>
    <t>врач-стоматолог детский</t>
  </si>
  <si>
    <t xml:space="preserve">ПП диплом ЧОУДПО Академия делового образования г Самара 02.09.2019-20.12.2019г Стоматология детская-504 часа </t>
  </si>
  <si>
    <t xml:space="preserve">ООО ПрофАудитКонсалт г Москва   20.04.2020-30.04.2020 Предрейсовый, послерейсовый и текущий медицинский осмотр водителей и автотранспортных средств-72 часа. ООО ПрофАудитКонсалт" г Москва 02.03.-31.03.2020- Первичная медико-профилактическая помощь населению-144 часа; ИГМАПО-филиал ФГБОУ ДПО РМАНПО "Актуальные вопросы профилактик, диагностик и лчения коронавирусной инфекции Covid-19 25.05.2020-30.05.2020 -36 часов </t>
  </si>
  <si>
    <t>ГБОУ ВПО ИГУ Мин. ЗД и СР РФ, стоматология хирургическая,     10.01.2012г.-10.05.2012г., Диплом ПП-1, №970768, 10.05.2012г.;                                         ГБОУ ВПО ИГМУ МЗД и СР, Стоматология ортопедичкская, 576 часов,  с 01.09.2011г. по 30.12.2011г., Диплом ПП-1         № 970671, 30.12.2011г.; ООО Центр СО Проф-Ресурс" г Рязань ПП Стоматология детская 07.10.2019-30.12.2019г-576 часов диплом 622413590401</t>
  </si>
  <si>
    <t>Василишина Анна Анатольевна</t>
  </si>
  <si>
    <t>Высшая категория, Эндокринология,         с от 21.04.2021г до 21.04.2026г</t>
  </si>
  <si>
    <r>
      <t xml:space="preserve">ФГБОУ ВО ИГМУ "Актуальные вопросы ультразвуковой диагностики" с 15.03.2021-10.04.2021г. </t>
    </r>
    <r>
      <rPr>
        <sz val="11"/>
        <rFont val="Times New Roman"/>
        <family val="1"/>
      </rPr>
      <t>-144 часа; ГБОУ ВПО "Иркутский государственный медицинский университет Минздрава России", Эхокардиография, 144 часа 2012г.; ГБУЗИО знак почета ОКБ 13.12.2021-17.12.2021 Пренатальная диагностика нарушений развития плода-36 часов</t>
    </r>
  </si>
  <si>
    <r>
      <t>ООО "ПрофАудитКонсалт" г Москва с 06.03.2020-02.04.2020г Сестрисоке дело в хирургии-144 часа</t>
    </r>
    <r>
      <rPr>
        <sz val="11"/>
        <rFont val="Times New Roman"/>
        <family val="1"/>
      </rPr>
      <t xml:space="preserve"> ООО "ПрофАудитКонсалт" г Москва 08.11.2021-12.11.2021г Актуальные вопросы профилактики, диагностики и лечения короновирусной инфекции COVID-19" 72 часа;       </t>
    </r>
    <r>
      <rPr>
        <sz val="11"/>
        <rFont val="Times New Roman"/>
        <family val="1"/>
      </rPr>
      <t xml:space="preserve">    </t>
    </r>
  </si>
  <si>
    <t xml:space="preserve">ООО "Центр СО "Проф-Ресурс" г Рязань "Первичная медико-профилактическая помощь населениюи" 06.03.2020-02.04.2020- 144 часов ООО "ПрофАудитКонсалт" г Москва 08.11.2021-12.11.2021г Актуальные вопросы профилактики, диагностики и лечения короновирусной инфекции COVID-19" 72 часа;      </t>
  </si>
  <si>
    <t xml:space="preserve">ООО "ПрофАудитКонсалт" г Москва 02.03.2020-31.03.2020 Первичная медико-профилактическая помощь населению-144 часа-144 часа  ООО "ПрофАудитКонсалт" г Москва 08.11.2021-12.11.2021г Актуальные вопросы профилактики, диагностики и лечения короновирусной инфекции COVID-19" 72 часа;       </t>
  </si>
  <si>
    <t>ООО "ПрофАудитКонсалт" г Москва 02.03.2020-31.03.2020 Первичная медико-профилактическая помощь населению-144 часа-144 часа  ООО "ПрофАудитКонсалт" г Москва 08.11.2021-12.11.2021г Актуальные вопросы профилактики, диагностики и лечения короновирусной инфекции COVID-19-72 часа</t>
  </si>
  <si>
    <r>
      <t>ООО "ПрофаудитКонсалт" г Москва с 02.03.2020-31.03.2020г "Современные методы исследований в лабораторной диагностике"-144 часа  ; ИГМАПО-филиал ФГБОУ ДПО РМАНПО "Актуальные вопросы профилактик, диагностик и лчения коронавирусной инфекции Covid-19 25.05.2020г-30.05.2020г. -36 часов А</t>
    </r>
    <r>
      <rPr>
        <sz val="11"/>
        <rFont val="Times New Roman"/>
        <family val="1"/>
      </rPr>
      <t>НОДПОУЦЦОУ г Ишимбай с 22.03.2021-02.04.2021 ПЦР-диагностика инфекционных заболеваний-72 часа</t>
    </r>
  </si>
  <si>
    <r>
      <t xml:space="preserve">ООО "ПрофаудитКонсалт" г Москва с 02.03.2020-31.03.2020г "Современные методы исследований в лабораторной диагностике"-144 часа; </t>
    </r>
    <r>
      <rPr>
        <sz val="11"/>
        <rFont val="Times New Roman"/>
        <family val="1"/>
      </rPr>
      <t xml:space="preserve">АНОДПОУЦЦОУ г Ишимбай с 22.03.2021-02.04.2021 ПЦР-диагностика инфекционных заболеваний-72 часа; ООО ПрофАудитКонсалт г Москва 28.06.2021-02.07.2021 Актуальные вопросы профилактики, диагностики и лечения коронавирусной инфекции COVID-19-36 часов. </t>
    </r>
  </si>
  <si>
    <t xml:space="preserve">ООО "ПрофАудитКонсалт" г Москва 02.03.2020-31.03.2020г Первичная медико-профилактическая помощь населению-144 часа ООО "ПрофАудитКонсалт" г Москва 08.11.2021-12.11.2021г Актуальные вопросы профилактики, диагностики и лечения короновирусной инфекции COVID-19" 72 часа;          </t>
  </si>
  <si>
    <r>
      <t xml:space="preserve">ООО "ПрофАудитКонсалт" г Москва с 06.03.2020-02.04.2020г "Медицина общей практики"" -144 часа  ; ИГМАПО-филиал ФГБОУ ДПО РМАНПО "Актуальные вопросы профилактик, диагностик и лчения коронавирусной инфекции Covid-19 25.05.2020+30.05.2020 -36 часов; </t>
    </r>
    <r>
      <rPr>
        <sz val="11"/>
        <rFont val="Times New Roman"/>
        <family val="1"/>
      </rPr>
      <t>ОООПрофаудит г Москва 01.09.2021-14.09.2021 Методика проведения диспансеризации взрослого населения-72 часа.</t>
    </r>
  </si>
  <si>
    <r>
      <t xml:space="preserve">.ООО "ПрофАудитКонсалт" г Москва с 02.03.2020-31.03.2020 Первичная медико-профилактическая помощь населениюи-144 часа     </t>
    </r>
    <r>
      <rPr>
        <sz val="11"/>
        <rFont val="Times New Roman"/>
        <family val="1"/>
      </rPr>
  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     </t>
    </r>
  </si>
  <si>
    <t>ООО "Центр СО "Проф-Ресурс" г Рязань "Лабораторное дело в рентгенологии" 25.02.2020-02.04.2020- 216 часов; ООО ПрофАудитКонсалт г Москва 07.06.2021918.06.2021 Радиационная безопасность и рацианальный контроль-72 часа;</t>
  </si>
  <si>
    <t>Кировская ГМА, онкология,                        576 часов, 10.09.2012г.- 30.11.2012г., Диплом ПП-11                               № 023333, 30.11.2012г. ФГБОУВО НГМУ ПП Эндоскопия 01.09.2021-09.12.2021г --520 часов; ФГБОУ ВО НГМУ Эндоскопия 01.09.2021-09.12.20221-504 часа диплом 080000007982</t>
  </si>
  <si>
    <t>Высшая категория, рентгенология,  27.01.2022 по 27.01.2027г</t>
  </si>
  <si>
    <t>Высшая категория Рентенология  с 27.01.2022 по 27.01.2027г</t>
  </si>
  <si>
    <t>Высшая категория "Физиотерапия" с 01.02.2022 по 01.02.2027г</t>
  </si>
  <si>
    <t>Высшая категория Физиотерапия с 01.02.2022 по 01.02.2027г</t>
  </si>
  <si>
    <t xml:space="preserve">Высшая Лабараторная диагностика от 04.03.2022г. до 04.03.2027г </t>
  </si>
  <si>
    <t>Первая квал катег Сестринское дело 18.02.2022 по 18.02.2027г</t>
  </si>
  <si>
    <t>Высшая категория Сестринское дело                   18.02.2022 по 18.02.2027г</t>
  </si>
  <si>
    <t>высшая   категория сестринское  дело                       18.02.2022 по 18.02.2027г</t>
  </si>
  <si>
    <t xml:space="preserve"> Высшая категория "Сестринское дело" 18.02.2022 по 18.02.2027г</t>
  </si>
  <si>
    <t xml:space="preserve"> Первая категория Сестринское дело. 18.02.2022 по 18.02.2027г</t>
  </si>
  <si>
    <t>Первая категория сестринское дело                 18.02.2022 по 18.02.2027г</t>
  </si>
  <si>
    <t>Высшая  категория Сестринское дело 18.02.2022 по 18.02.2027г</t>
  </si>
  <si>
    <t xml:space="preserve">Высшая  категория Сестринское дело 18.02.2022 по 18.02.2027г </t>
  </si>
  <si>
    <t>Высшая категория сестринское дело                16.03.2022 по 16.03.2027г</t>
  </si>
  <si>
    <t>Высшая категория сестринское  дело                         16.03.2022 по 16.03.2027г</t>
  </si>
  <si>
    <t>Высшая  категория сестринское дело                        16.03.2022 по 16.03.2027г</t>
  </si>
  <si>
    <t>Высшая категория, Сестринское дело     16.03.2022 по 16.03.2027г</t>
  </si>
  <si>
    <t>Высшая категория Сестринское  дело                  16.03.2022 по 16.03.2027г</t>
  </si>
  <si>
    <t>Высшая категория Сестринское дело                    16.03.2022 по 16.03.2027г</t>
  </si>
  <si>
    <t>Высшая категория  сестринское дело                      16.03.2022 по 16.03.2027г</t>
  </si>
  <si>
    <t>первая квал категория Сестринское дело от 16.03.2022 по 16.03.2027г</t>
  </si>
  <si>
    <t>Высшая    категория,                               стоматолгия ортопедическая,                          05.03.2022 по 16.03.2027г</t>
  </si>
  <si>
    <t>Высшая  категория Стоматология хирургическая  от16.03.2022 по 16.03.2027г</t>
  </si>
  <si>
    <t>Высшая  категория, стоматология хирургическая, 05.03.2022 по 05.03.2027г</t>
  </si>
  <si>
    <t xml:space="preserve">Высшая  категория Стоматология ортопедическая 05.03.2022 по 05.03.2027г.  </t>
  </si>
  <si>
    <t>Высшая                        категория  Стоматология ортопедическая 05.03.2022 по 05.03.2027г</t>
  </si>
  <si>
    <t>Фадеева Екатерина Сергеевна</t>
  </si>
  <si>
    <t xml:space="preserve">Кяхтинское медицинское училище, 1999г.,              сестринское дело </t>
  </si>
  <si>
    <t>ОГБОУ СПО "Иркутский БМК", Медицинская статистика, 216 часов, 2013г.</t>
  </si>
  <si>
    <t>Иркутский ОЦПК специалистов со средним медицинским и фармацевтическим образование, Современная медицинская статистика и вопросы компьютеризации                                                    144 часа, 17.11.2008г.-18.12.2008г., Свидетельство,                         18.12.2008г.</t>
  </si>
  <si>
    <t xml:space="preserve">ОГБПОУ Братский мед.колледж "Сестринское дело в хирургии" 13.01.2022-09.02.2022г-144часа; .ООО Московская АПО г Москва "Обращение с медицинскими отходами" 14.02.2022-18.02.2022-72 часа      </t>
  </si>
  <si>
    <t xml:space="preserve">ОГБПОУ "Братский медицинский колледж" Сестринское дело в хирургии" 13.01.2022-09.02.2022-144 часа ;ООО Московская АПО г Москва "Обращение с медицинскими отходами" 14.02.2022-18.02.2022-72 часа      </t>
  </si>
  <si>
    <t xml:space="preserve">ОГБПОУ "Братский медицинский колледж" Сестринское дело в хирургии 13.01.2022-09.02.2022- 144 часа.ООО Московская АПО г Москва "Обращение с медицинскими отходами" 14.02.2022-18.02.2022-72 часа                </t>
  </si>
  <si>
    <t xml:space="preserve">ОГБПОУ Братский мед.колледж "Сестринское дело в хирургии" 13.01.2022-09.02.2022г-144часа; ООО Московская АПО г Москва "Обращение с медицинскими отходами" 14.02.2022-18.02.2022-72 часа                </t>
  </si>
  <si>
    <r>
      <t xml:space="preserve">ООО "ПрофАудитКонсалт" г Москва с 25.02.2020-0.204.2020 "Лабораторное дело в рентгенологии" -216 часов; </t>
    </r>
    <r>
      <rPr>
        <sz val="11"/>
        <rFont val="Times New Roman"/>
        <family val="1"/>
      </rPr>
      <t xml:space="preserve">ООО ПрофАудитКонсалт г Москва 07.06.20219-18.06.2021 Радиационная безопасность и рацианальный контроль-72 часа;       ООО ЦНИИЛД г Москва 09.11.2021-12.11.2021г Базовые основы общей рентгенодиагностики-18 часов  ООО Московская АПО г Москва "Обращение с медицинскими отходами" 14.02.2022-18.02.2022-72 часа   </t>
    </r>
  </si>
  <si>
    <t>Высшая категория, стоматология хирургическая, 05.04.2022 по 05.04.2027</t>
  </si>
  <si>
    <t>Вторая категория Стоматология терапевтическая от 05.04.2022-05.04.2027г</t>
  </si>
  <si>
    <t>Рустамова Саялы Арифовна</t>
  </si>
  <si>
    <t>ординатура 2018-2020 Акушерство и гинекология</t>
  </si>
  <si>
    <t>ФГБОУ ВО Самарский ГМУ им В.И. Разумовского Лечебное дело диплом 106424 3226515 от 22.06.2018г</t>
  </si>
  <si>
    <t>Врач-акушерг гинеколог</t>
  </si>
  <si>
    <t>ПП Ультразвуковая диагностика</t>
  </si>
  <si>
    <t>ИГМАПО"Современные аспект новой коронавирусной инфекции и вакцинации в период пандемии" 02.05.2022-0705.2022-36 часов</t>
  </si>
  <si>
    <t>Аккредитация Сестринское дело,    с 22.06.2022 по 22.06.2027г.</t>
  </si>
  <si>
    <t>Алексеенко Надежда Федоровна</t>
  </si>
  <si>
    <t>Тулунское мед училище 1981 г Медицинская сестра</t>
  </si>
  <si>
    <t>медицинская сестра по  физиотерапии</t>
  </si>
  <si>
    <t>13.04.1992-13.06.1992 ПП по Физиотерапии на базе ЛПУ</t>
  </si>
  <si>
    <t>АНО ДПО Дальневосточный ИДПО 12.05.2020-05.06.2020-Физиотерапия-144 часа</t>
  </si>
  <si>
    <t>Блаченова Наталья Николаевна</t>
  </si>
  <si>
    <t>Борзинское медицинское училище, 1996г., сестринское дело</t>
  </si>
  <si>
    <t>ООО НПЦ ДПО "Юнекомс" г Челябинск "Сестриское дело в терапии" 15.05.2020-05.06.2020г-144 часа</t>
  </si>
  <si>
    <t>Ахмедова Татьяна Леонидовна</t>
  </si>
  <si>
    <t>Ташкентское медицинское училище, 1990, медицинская сестра</t>
  </si>
  <si>
    <t>АНОДПО Санкт-Петербург межотраслевой институт ПК 07.12.2020-30.12.2020г Сестринское дело в хирургии-144 часа</t>
  </si>
  <si>
    <t>Сертификат "Сестринское дело" № 1178243046915 от 30.12.2020 по 30.12.2025г</t>
  </si>
  <si>
    <t>ПОДОЙНИЦЫНА АЛЕКСАНДРА АЛЕКСАНДРОВНА</t>
  </si>
  <si>
    <t xml:space="preserve">Саянский медицинский колледж 2022 Сестринское дело </t>
  </si>
  <si>
    <t>ЗВЕРЕВА КСЕНИЯ ЕВГЕНЬЕВНА</t>
  </si>
  <si>
    <t>Иркутский базовый мед колледж Лечебное дело 2022</t>
  </si>
  <si>
    <t>Фельдшер КНМП</t>
  </si>
  <si>
    <t>ИГНАТЬЕВА ЕЛЕНА АЛЕКСЕЕВНА</t>
  </si>
  <si>
    <t>Братский медицинский колледж Лечебное дело 21.06.2022</t>
  </si>
  <si>
    <t>Фельдшер ОМП</t>
  </si>
  <si>
    <t>Прозоровская Наталья Петровна</t>
  </si>
  <si>
    <t>Красноярский базовый медицинский колледж им В.М. крутовского Лечебное дело 22.06.2012г</t>
  </si>
  <si>
    <t>Краевой ГБОУДПО Красноярский краевой центр ПК ССО "Современные аспекты акушерской помощи в родовспомогательных учреждениях-20.10.2014-10.12.2014-216 часов</t>
  </si>
  <si>
    <t>акушкерка</t>
  </si>
  <si>
    <t>Беленкова Иванна Анатольевна</t>
  </si>
  <si>
    <t>Иркутский ГМУ лечебное дело 2013г</t>
  </si>
  <si>
    <t>Ординатура ГБОУ ДПО ИГМАПО 2013-2015 Неврология</t>
  </si>
  <si>
    <t>Аккредитация Неврология  27.07.2022-27.07.2027г</t>
  </si>
  <si>
    <t>Жигалина  Людмила Викторовна</t>
  </si>
  <si>
    <t>Сертификат Сестринское дело,                             № 1174242423936 от 05.06.2020г до 05.06.2025г</t>
  </si>
  <si>
    <t>Сертификат  Акушерское дело 1162242482131 от 03.04.2020г. до 03.04.2025г</t>
  </si>
  <si>
    <t>Сертификат Медиицнский массаж 1162242482500 от 02.04.2020г до 02.04.2025г.</t>
  </si>
  <si>
    <t>Сертификат Акушерское дело № 1162340008997 от 08.12.2020 по 08.12.2025г</t>
  </si>
  <si>
    <t>Сертификат Сестринское дело,                            № 1177040035002 от 02.04.2020г. До 02.04.2025г</t>
  </si>
  <si>
    <t>Свидетельство об акредитации 770400150597 от 16.07.2019г  до 16.07.2024г Сестринское дело</t>
  </si>
  <si>
    <t xml:space="preserve">ООО "Центр СО "Проф-Ресурс" г Рязань "Лабораторное дело в рентгенологии" 25.02.2020-02.04.2020- 216 часов; ООО ЦН-И ИЛД г Москва Базовые основы рентгенодиагностики 17.03.-19.03.2021 -18 часов; ООО ПрофАудитКонсалт г Москва 07.06.20219-18.06.2021 Радиационная безопасность и рацианальный контроль-72 часа;       </t>
  </si>
  <si>
    <t>Свидельтьство об акредитации 770400154968 от 16.07.2019г. До 16.07.2024г Сестриское дело</t>
  </si>
  <si>
    <t>Сертификат Рентгенология № 1177040039595 от 02.04.2020г до 02.04.2025г</t>
  </si>
  <si>
    <t>Сертификат 1162242482545 от 02.04.2020г. До 02.04.2027г</t>
  </si>
  <si>
    <t>Сертификат  Рентгенология 1162242482497 от  02.04.2020г до 02.04.2025г</t>
  </si>
  <si>
    <t>Сертификат Стоматология № 0152241003206 от 02.04.2020г до 02.04.2025г.</t>
  </si>
  <si>
    <t>Моисеева Наталья Викторовна</t>
  </si>
  <si>
    <t xml:space="preserve">Новосибирская государственная медицинская академия, 2002г., лечебное дело </t>
  </si>
  <si>
    <t>Ординатура "Акушерство и гинекология" с 01.09.2003-31.07.2005г.</t>
  </si>
  <si>
    <t>Новосибирский государственный медицинский университет, Ультразвуковая диагностика" 576 часов диплом ПП-1 № 755083  от 24.02.2011-24.06.2011г.</t>
  </si>
  <si>
    <t>Высшая категория, Оториноларингология,                           04.05.2022г--04.04.2027г.</t>
  </si>
  <si>
    <t>БЕКЛЕНИЩЕВА АЛЕКСАНДРА СЕРГЕЕВНА</t>
  </si>
  <si>
    <t>Государственное медицинское училище г. Братска 2007</t>
  </si>
  <si>
    <t>ООО "Центр Специализированного Образование "Проф-Ресурс" г. Рязань16.11.2020-17.10.2002-288 часов</t>
  </si>
  <si>
    <t>Сизыз Екатерина Александровна</t>
  </si>
  <si>
    <t>Назаровское медицинскуое училище 1976 фельдшерское</t>
  </si>
  <si>
    <t>ЧУ ДПО ИПиПКСЗ г Новосибирск 03.03.2020-03.04.2020 Физиотерапия -144 часа</t>
  </si>
  <si>
    <t>Сертификат Физиотерапия 1154242402241 от 03.04.2020 по 03.04.2025г</t>
  </si>
  <si>
    <t>Орлов Елена Алексеевна</t>
  </si>
  <si>
    <t>ОГБПОУ Братский медицинский колледж Сестринское дело диплом 113824 2264946 от 27.06.2019г</t>
  </si>
  <si>
    <t>ЧУООДПО МАЭиОПП г Саратов 01.02.20199-30.04.2019-520 часов</t>
  </si>
  <si>
    <t>ИГМАПО Диплом ПП- № 180000373817 30.08.201--07.12.2019-569 часов</t>
  </si>
  <si>
    <t>Юлдашева Эльвира Раисовна</t>
  </si>
  <si>
    <t>Государственное медицинское училищк г Братска 2000 г Стоматология ортопедическая  ГБОУ СПО МК и. С.П. Боткина г Москва Сестринское дело 2014г</t>
  </si>
  <si>
    <t>Иркутский областной центр ПКС СМиФО 21.01.2009-13.05.2009 -Лабораторное дело в рентгенологии 432 часов</t>
  </si>
  <si>
    <t>Патрина Светлана Викторовна</t>
  </si>
  <si>
    <t>Кокшетауское медицинское училище, 1994г., медсестринское</t>
  </si>
  <si>
    <t>Чупрова Юлия Александровна</t>
  </si>
  <si>
    <t>Селенгинское медицинское училище, 2000г., Сестринское дело</t>
  </si>
  <si>
    <t xml:space="preserve">медицинская сестра процедурной </t>
  </si>
  <si>
    <t>Иванова Екатерина Станистлавав</t>
  </si>
  <si>
    <t>БЕЛЯКОВА МАРИНА МИХАЙЛОВНА</t>
  </si>
  <si>
    <t>ОГБПОУ БМК Лечебное дело 2003</t>
  </si>
  <si>
    <t>медиицнская сестра процедурной</t>
  </si>
  <si>
    <t>ЧУДПО ИПиПКСЗ Сестринское дело 28.09.2020-28.12.2020-288 часов</t>
  </si>
  <si>
    <t xml:space="preserve">сертификат Сестринское дело 1154242409365 от 2.12.2020 по 28.12.2025г </t>
  </si>
  <si>
    <t>Марчук Светлана Александровна</t>
  </si>
  <si>
    <t>ГОУ ВПО Иркутский ГМУ Министерства здравоохранения РФ 2007</t>
  </si>
  <si>
    <t>ГОУ ВПО Иркутский ГМУ Министерства здравоохранения РФ2007-2008 терапия</t>
  </si>
  <si>
    <t>врач-терапевт</t>
  </si>
  <si>
    <t>Архангельский ГМИ Стоматология 1985</t>
  </si>
  <si>
    <t>Архангельский ГМИ 1987-1988 Стоматология терапевтическая</t>
  </si>
  <si>
    <t>врач-стоматолог терапевт</t>
  </si>
  <si>
    <t>Сертификат 1154242399832 стоматология терапевтическая 03.04.2020 по 04.04.2025г</t>
  </si>
  <si>
    <t>Труфанова Елена Сергеевна</t>
  </si>
  <si>
    <t>ЧУДПО "ИПиПКСЗ" г. Новосибирск 26.05.2019-28.05.25019 ПП Колопроктология-520 часов; ИГМАПО ПП Ультразвуковая диагностика 02.09.2022-23.12.2022 -576 часов</t>
  </si>
  <si>
    <t xml:space="preserve">О ОО "ПрофАудитКонсалт" г Москва Экспертиза временной нетрудоспособности  22.10.2021-03.11.2021-72 часа ООО Московская АПО г Москва "Профпатология" 14.02.2022-25.02.2022-72 часа     ИГМАПО"Современные аспект новой коронавирусной инфекции и вакцинации в период пандемии" 02.05.2022-0705.2022-36 часов АНОДПО Медицинский университет инновации и развития г Москва 31.10.2022-07.11.2022 хирургический пациент в амбулаторной практике врача-офтальмолога -36 часов                 </t>
  </si>
  <si>
    <r>
      <t xml:space="preserve">ОО "ПрофАудитКонсалт" г Москва 02.03.2020-31.03.2020 Клиническая лабораторная диагностика -144 часа </t>
    </r>
    <r>
      <rPr>
        <sz val="11"/>
        <rFont val="Times New Roman"/>
        <family val="1"/>
      </rPr>
      <t>ИГМАПО"Современные аспект новой коронавирусной инфекции и вакцинации в период пандемии" 02.05.2022-0705.2022-36 часов</t>
    </r>
  </si>
  <si>
    <r>
      <t xml:space="preserve">ИГМАРО-ф ФГБОУ ДПО РМАНПО г. Иркутск 05.11.19-02.12.2019 "Травматология и периферической нервной системы-144 часа; ИГМАРО-ф ФГБОУ ДПО РМАНПО г. Иркутск 02.04.2020-15.05.2020 "Травматология и ортопедия-216 часов;                                                                                                  ИГМАРО-ф ФГБОУ ДПО РМАНПО г. Иркутск 01.06.2020-06.06.2020г "Актуальные вопросы профилактики. диагностики и лечения короновирусной инфекции Covid-19"-36 часов; </t>
    </r>
    <r>
      <rPr>
        <sz val="11"/>
        <rFont val="Times New Roman"/>
        <family val="1"/>
      </rPr>
      <t>ООО ПрофАудитКонсалт г Москва 15.06.2021-25.06.2021г Экспертиза временной нетрудоспособности-72 часа; АНО ДПО "МУИиР" г Москва 14.03.2022-18.032.2022 PRP-терапия применение плазмы, обогащенной тромбоцитами" -36 часов</t>
    </r>
  </si>
  <si>
    <r>
      <t>ООО Центр СО Проф-Ресурс 18.11.2020-08.12.2020г Терапия-144 часа И</t>
    </r>
    <r>
      <rPr>
        <sz val="11"/>
        <rFont val="Times New Roman"/>
        <family val="1"/>
      </rPr>
      <t xml:space="preserve">ГМАПО "Актуальные вопросы эндокринологии" 06.04.2022-04.05.2022-144   ИГМАПО"Современные аспект новой коронавирусной инфекции и вакцинации в период пандемии" 02.05.2022-0705.2022-36 часов  ИГМАПО 18.05.2022-15.06.2022 Диагностика и лечение болезний органов дыхания и аллергических заболеваний-144 часа     </t>
    </r>
  </si>
  <si>
    <r>
      <t xml:space="preserve">ФГБОУДПО АНПО г. Москва 07.02.2017-10.03.2017г Терапия -144 часа;  ИГМАПО-филиал ФГБОУ ДПО РМАНПО "Актуальные вопросы профилактики, диагностики и лечения коронавирусной инфекции Covid-19 06.05.2020г-14.05.2020 -36 часов; </t>
    </r>
    <r>
      <rPr>
        <sz val="11"/>
        <rFont val="Times New Roman"/>
        <family val="1"/>
      </rPr>
      <t xml:space="preserve">ООО ПрофАудитКонсалт г Москва 15.06.2021-25.06.2021г Экспертиза временной нетрудоспособности-72 часа;  ОООПрофаудит г Москва 01.09.2021-14.09.2021 Методика проведения диспансеризации взрослого населения-72 часа.ИГМАПО "Актуальные вопросы эндокринологии" 06.04.2022-04.05.2022-144 ООО Московская АПО 12.09.2022-23.09.2022-Актуальные вопросы вакцинопрофилактика-72 часа 18.05.2022-15.06.2022 Диагностика и лечение болезний органов дыхания и аллергических заболеваний-144 часа  </t>
    </r>
  </si>
  <si>
    <r>
      <t xml:space="preserve">ООО ПрофАудитКонсалт" г Москва 02.03.2020-31.03.2020 Первичная медико-профилактическая помощь населениею-144 часа; ИГМАПО-филиал ФГБОУ ДПО РМАНПО "Актуальные вопросы профилактик, диагностик и лчения коронавирусной инфекции Covid-19 25.05.2020+30.05.2020 -36 часов </t>
    </r>
    <r>
      <rPr>
        <sz val="11"/>
        <rFont val="Times New Roman"/>
        <family val="1"/>
      </rPr>
      <t xml:space="preserve">ООО Московская АПО г Москва "Обращение с медицинскими отходами" 14.02.2022-18.02.2022-72 часа                         </t>
    </r>
  </si>
  <si>
    <t xml:space="preserve">ОООПрофаудит г Москва 01.10.2021-12.10.2021 Заболевания молочных желез-36 часов.ООО Центр СО "Проф-Ресурс" г Рязань 26.10.20-08.12.2020г Современные аспекты акушерской помощи в родовспомогательных учреждениях-216 часов. ИГМУ Современные аспекты акушерской помощи в родовспомогательных учреждениях 14.03.2022-09.04.2022г-144 часа          </t>
  </si>
  <si>
    <t xml:space="preserve">ОГБПОУ Братский мед.колледж "Сестринское дело в хирургии" 13.01.2022-09.02.2022г-144часа; .ООО "ПрофАудитКонсалт" г Москва 08.11.2021-12.11.2021г Актуальные вопросы профилактики, диагностики и лечения короновирусной инфекции COVID-19" 72 часа; ООО Московская АПО г Москва "Обращение с медицинскими отходами" 14.02.2022-18.02.2022-72 часа      </t>
  </si>
  <si>
    <r>
      <t xml:space="preserve">ООО "ПрофАудитКонсалт" г Москва с 06.03.2020-02.04.2020г Сестрисоке дело в хирургии-144 часа; ИГМАПО-филиал ФГБОУ ДПО РМАНПО "Актуальные вопросы профилактик, диагностик и лчения коронавирусной инфекции Covid-19 25.05.2020+30.05.2020 -36 часов </t>
    </r>
    <r>
      <rPr>
        <sz val="11"/>
        <rFont val="Times New Roman"/>
        <family val="1"/>
      </rPr>
      <t xml:space="preserve">ООО Московская АПО г Москва "Обращение с медицинскими отходами" 14.02.2022-18.02.2022-72 часа      </t>
    </r>
  </si>
  <si>
    <t xml:space="preserve">02.03.2016 - 06.04.2016г.О ГБПОУ "Иркутский базовый медицинский колледж",  "Сестринская помощь гинекологическим больным" - 144 часООО "ЦентрСО Проф-Ресурс"г Рязань Сестриская помощь гинекологческим больным 13.03.2020-02.04.2020г. -144 часа    ООО "ПрофАудитКонсалт" г Москва 08.11.2021-12.11.2021г Актуальные вопросы профилактики, диагностики и лечения короновирусной инфекции COVID-19-72 часа       ООО Московская АПО г Москва "Обращение с медицинскими отходами" 14.02.2022-18.02.2022-72 часа        ИГМУ Современные аспекты акушерской помощи в родовспомогательных учреждениях 14.03.2022-09.04.2022г-144 часа          </t>
  </si>
  <si>
    <t>ООО "Автор" г Челябинск 09.11.2020-04.12.2020 Сестринское дело в хирургии -144 часа ИГМАПО"Современные аспект новой коронавирусной инфекции и вакцинации в период пандемии" 02.05.2022-07.05.2022-36 часов</t>
  </si>
  <si>
    <r>
      <t xml:space="preserve">; ИГМАПО-филиал ФГБОУ ДПО РМАНПО "Актуальные вопросы профилактик, диагностик и лчения коронавирусной инфекции Covid-19 06.05.2020+14.05.2020 -36 часов; </t>
    </r>
    <r>
      <rPr>
        <sz val="11"/>
        <rFont val="Times New Roman"/>
        <family val="1"/>
      </rPr>
      <t>ООО ПрофАудитКонсалт г Москва 15.06.2021-25.06.2021г Экспертиза временной нетрудоспособности-72 часа; ООО Московская АПО 12.09.2022-23.09.2022-Актуальные вопросы вакцинопрофилактика-72 часа</t>
    </r>
  </si>
  <si>
    <r>
      <t xml:space="preserve">ОГБПОУ "Братский медицинский колледж" Сестринское дело в хирургии 13.01.2022-09.02.2022- 144 часа,  </t>
    </r>
    <r>
      <rPr>
        <sz val="11"/>
        <rFont val="Times New Roman"/>
        <family val="1"/>
      </rPr>
      <t xml:space="preserve">ООО Московская АПО г Москва "Обращение с медицинскими отходами" 14.02.2022-18.02.2022-72 часа      </t>
    </r>
  </si>
  <si>
    <r>
      <t>ОГБПОУ "Братский медицинский колледж" Сестринское дело в хирургии 13.01.2022-09.02.2022- 144 часа</t>
    </r>
    <r>
      <rPr>
        <sz val="11"/>
        <rFont val="Times New Roman"/>
        <family val="1"/>
      </rPr>
      <t>,  .</t>
    </r>
    <r>
      <rPr>
        <sz val="11"/>
        <rFont val="Times New Roman"/>
        <family val="1"/>
      </rPr>
  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ООО Московская АПО г Москва "Обращение с медицинскими отходами" 14.02.2022-18.02.2022-72 часа                </t>
    </r>
  </si>
  <si>
    <r>
      <t>ОГБПОУ "Братский базовый медицинский колледж",                             Физиотерапия, 144 часа, от 03.11.2017г.;</t>
    </r>
    <r>
      <rPr>
        <sz val="11"/>
        <rFont val="Times New Roman"/>
        <family val="1"/>
      </rPr>
      <t xml:space="preserve"> ООО "ПрофАудитКонсалт" г Москва с 06.03.2020-02.04.2020г Сестрисоке дело в хирургии-144 часа; ООО "Центр СО "Проф-Ресурс" г Рязань "Физиотерапия" 06.03.2020-02.04.2020- 144 часа  ; ИГМАПО-филиал ФГБОУ ДПО РМАНПО "Актуальные вопросы профилактик, диагностик и лчения коронавирусной инфекции Covid-19 25.05.2020+30.05.2020 -36 часов ООО Московская АПО г Москва "Обращение с медицинскими отходами" 14.02.2022-18.02.2022-72 часа                         </t>
    </r>
  </si>
  <si>
    <r>
      <t>ООО "АВС-Центр" Сестриское дело с 02.04.18-03.05.2018г -144 часа</t>
    </r>
    <r>
      <rPr>
        <sz val="11"/>
        <rFont val="Times New Roman"/>
        <family val="1"/>
      </rPr>
      <t xml:space="preserve"> ООО Московская АПО г Москва "Обращение с медицинскими отходами" 14.02.2022-18.02.2022-72 часа ИГМАПО"Современные аспект новой коронавирусной инфекции и вакцинации в период пандемии" 02.05.2022-0705.2022-36 часов   </t>
    </r>
    <r>
      <rPr>
        <sz val="11"/>
        <rFont val="Times New Roman"/>
        <family val="1"/>
      </rPr>
      <t xml:space="preserve">                      </t>
    </r>
  </si>
  <si>
    <r>
      <t xml:space="preserve">ООО "ПрофАудитКонсалт" г Москва с 06.03.2020-02.04.2020г Сестрисоке дело в хирургии-144 часа; ИГМАПО-филиал ФГБОУ ДПО РМАНПО "Актуальные вопросы профилактик, диагностик и лчения коронавирусной инфекции Covid-19 25.05.2020+30.05.2020 -36 часов  </t>
    </r>
    <r>
      <rPr>
        <sz val="11"/>
        <rFont val="Times New Roman"/>
        <family val="1"/>
      </rPr>
      <t xml:space="preserve">ООО Московская АПО г Москва "Обращение с медицинскими отходами" 14.02.2022-18.02.2022-72 часа                         </t>
    </r>
  </si>
  <si>
    <t xml:space="preserve">ОГБПОУ "Братский медицинский колледж" Сестринское дело в хирургии 13.01.2022-09.02.2022- 144 часа.ООО ПрофАудитКонсалт г Москва 28.06.2021-02.07.2021 Актуальные вопросы профилактики, диагностики и лечения коронавирусной инфекции COVID-19-36 часов. ООО Московская АПО г Москва "Обращение с медицинскими отходами" 14.02.2022-18.02.2022-72 часа                </t>
  </si>
  <si>
    <r>
      <t>ЧУДПО "ИПиПКСЗ" г. Новосибирск с 01.03.18-02.04.2018 "Сестриское дело в стоматологии"-144 часа; ООО "Автор" г Челибинск Сестриское дело в хирургии 06.03.2020-02.04.2020г-144 часа .И</t>
    </r>
    <r>
      <rPr>
        <sz val="11"/>
        <rFont val="Times New Roman"/>
        <family val="1"/>
      </rPr>
      <t>ГМАПО"Современные аспект новой коронавирусной инфекции и вакцинации в период пандемии" 02.05.2022-07.05.2022-36 часов</t>
    </r>
  </si>
  <si>
    <r>
      <t>ОГБОУ СПО "Братский базовый Медицинский колледж", медицина общей практи</t>
    </r>
    <r>
      <rPr>
        <sz val="11"/>
        <rFont val="Times New Roman"/>
        <family val="1"/>
      </rPr>
      <t xml:space="preserve">ки, 144 часа, от 03.11.2017г.;                                ГБОУ ДПО "ИГМА ПО" МЗ РФ, Профпатология, 216 часов, 2013г.ООО "ПрофАудитКонсалт" г Москва 08.11.2021-12.11.2021г Актуальные вопросы профилактики, диагностики и лечения короновирусной инфекции COVID-19" 72 часа;    ООО Московская АПО г Москва "Профпатология" 14.02.2022-25.02.2022-72 часа     </t>
    </r>
    <r>
      <rPr>
        <sz val="11"/>
        <rFont val="Times New Roman"/>
        <family val="1"/>
      </rPr>
      <t xml:space="preserve">ООО Московская АПО г Москва Медицина общей практики 01.09.2022-30.09.202-144 часа  </t>
    </r>
  </si>
  <si>
    <r>
      <t xml:space="preserve">ООО "ПрофАудитКонсалт" г Москва с 06.03.2020-02.04.2020г Сестрисоке дело в хирургии-144 часа  Игмапо </t>
    </r>
    <r>
      <rPr>
        <sz val="11"/>
        <rFont val="Times New Roman"/>
        <family val="1"/>
      </rPr>
      <t>ИГМАПО"Современные аспект новой коронавирусной инфекции и вакцинации в период пандемии" 02.05.2022-07.05.2022-36 часов</t>
    </r>
  </si>
  <si>
    <t>ООО "ПрофАудитКонсалт" г Москва 02.03.2020-31.03.2020 Первичная медико-профилактическая помощь населению-144 часа-144 часа; ИГМАПО-филиал ФГБОУ ДПО РМАНПО "Актуальные вопросы профилактик, диагностик и лчения коронавирусной инфекции Covid-19 06.05.2020+14.05.2020 -36 часов ООО Московская АПО 12.09.2022-23.09.2022-Актуальные вопросы вакцинопрофилактика-72 часа</t>
  </si>
  <si>
    <t>АНОДПО Мед универ иннов и развития ПП Пульмонология 13.04.2021-15.07.2021-520 часов диплом 21-11238</t>
  </si>
  <si>
    <t>Вторая категория Терапия от 21.02.2023-21.02.2028</t>
  </si>
  <si>
    <t>Высшая категория Терапия21.02.2023-21.01.2028</t>
  </si>
  <si>
    <t>Высшая   категория, терапия, 21.02.2023 до 21.02.2028</t>
  </si>
  <si>
    <t>Аккредитация Терапия,                                    7722 022686322 от 27.12.2022 до 27.12.2027г</t>
  </si>
  <si>
    <t>Высшая категория,    терапия,  21.02.2023 до 21.02.2028</t>
  </si>
  <si>
    <r>
      <t xml:space="preserve">  </t>
    </r>
    <r>
      <rPr>
        <sz val="11"/>
        <rFont val="Times New Roman"/>
        <family val="1"/>
      </rPr>
      <t xml:space="preserve"> "ПрофАудитКонсалт" г Москва 01.06.2020-15.06.2020 Экспертиза временной нетрудоспособности-72 часа ; ИГМАПО-филиал ФГБОУ ДПО РМАНПО "Актуальные вопросы профилактики, диагностики и лечения коронавирусной инфекции Covid-19 25.05.2020г-30.05.2020 -36 часов ОООПрофаудит г Москва 01.09.2021-14.09.2021 Методика проведения диспансеризации взрослого населения-72 часа.;                             ООО ПрофАудитКонсалт г Москва 15.09.2021-30.09.2021г Актуальные вопросы вакцинопрофилактики-72 часа; ИГМАПО "Актуальные вопросы эндокринологии" 06.04.2022-04.05.2022-144 18.05.2022-15.06.2022 Диагностика и лечение болезний органов дыхания и аллергических заболеваний-72 часа  ИГМАПО 17.10.2022-22.10.2022Диспансерное наблюдение пациентов с хроническими неинфекционными заболеваниями в практике врача-терапевта-36 часов </t>
    </r>
    <r>
      <rPr>
        <sz val="11"/>
        <color indexed="10"/>
        <rFont val="Times New Roman"/>
        <family val="1"/>
      </rPr>
      <t xml:space="preserve">  ИГМАПО 10.01.2023-07.02.2023 Терпия-144 часа;  </t>
    </r>
  </si>
  <si>
    <t>аккредитация Терапия № № 2022.1718512 от 28.03.2023 до 28.03.2028</t>
  </si>
  <si>
    <t>Высшая категория Терапия от 21.02.2023 до 21.02.2028г                   Высшая категория Организация здравоохранения и общественнное здоровье 23.10.2019г. до 23.10.2024г</t>
  </si>
  <si>
    <t>Высшая  категория, терапия, 21.02.2023 до 21.02.2028</t>
  </si>
  <si>
    <t>аккредитация Терапия,                                          2022.751382 от 28.03.2023 до 28.03.2028</t>
  </si>
  <si>
    <t>Высшая категория,Терапия,21.02.2023 до 21.02.2028г ;               Высшая категория, Организация здравоохранения и общественное здоровье, 29.10.2019г до 29.10.2024г.</t>
  </si>
  <si>
    <t xml:space="preserve">Высшая  категория, терапия, 21.02.2023 до 21.02.2028г </t>
  </si>
  <si>
    <t xml:space="preserve">Первая  категория,  Терапия, от 21.02.2023 до 21.02.2028гг. </t>
  </si>
  <si>
    <t>Первая  категория Терапия от 21.0.02.2023г. До 21.02.2028г</t>
  </si>
  <si>
    <t>Высшая- Терапия от 21.02.2023 до 21.02.2028г</t>
  </si>
  <si>
    <t>аккредитация  Сестринское дело,                                   202.744795 от 28.03.2023 до 28.02.2028г</t>
  </si>
  <si>
    <t>Соболева Елена Ефимовна</t>
  </si>
  <si>
    <t>аккредитация Сестринское дело 2022.744680 от 28.03.2023 по 28.03.2028г</t>
  </si>
  <si>
    <t>АНОДПО Центр ПКПП г Москва Физическая и раебилитационная медицина 24.10.2022-09.03.2023г -576 часов диплом 772414744593</t>
  </si>
  <si>
    <t>АНОДПО Центр ПКПП г Москва Физическая и раебилитационная медицина 24.10.2022-09.03.2023г -576 часов диплом 772414744594</t>
  </si>
  <si>
    <r>
      <t>аккредитация Терапия,                                  2022.745658 от 28.03.2023 по 28.03.2028гг</t>
    </r>
    <r>
      <rPr>
        <sz val="11"/>
        <rFont val="Times New Roman"/>
        <family val="1"/>
      </rPr>
      <t xml:space="preserve">; Сертификат Аккредитация </t>
    </r>
    <r>
      <rPr>
        <sz val="11"/>
        <rFont val="Times New Roman"/>
        <family val="1"/>
      </rPr>
      <t>Профпатология,                   30.06.2022 до 30.06.2027г</t>
    </r>
  </si>
  <si>
    <t>аккредитация 2022.748746 терапия 28.03.2023-28.02.2023</t>
  </si>
  <si>
    <t>аккредитация 2022.1793975 Сестринское дело 28.03.2023-28.03.2028</t>
  </si>
  <si>
    <t>Высшая квал категория Физиотерапия от 20.02.2023 до 20.02.2028</t>
  </si>
  <si>
    <t>Высшая категория Физиотерапия 20.02.2023 до 20.02.2028</t>
  </si>
  <si>
    <t>Высшая категория физиоетрапия  20.02.2023-20.02.2028</t>
  </si>
  <si>
    <t>Высшая  категория медицинский массаж  202.02.2023-20.02.2028</t>
  </si>
  <si>
    <t>Высшая категория физиотерапия 20.022023-20.03.2028</t>
  </si>
  <si>
    <t>Высшая     категория Физиотерапия от 20.02.2023-20.02.2028</t>
  </si>
  <si>
    <t>Высшая Физиотерапия 20.02.2023-20.02.2028</t>
  </si>
  <si>
    <t xml:space="preserve"> высшая Физиотерпия от 20.02.2023-20.022028</t>
  </si>
  <si>
    <t>Высшая  категория, терапия,  21.02.2023-21.02.2028</t>
  </si>
  <si>
    <t>Высшая категория Терапия от 21.02.2023-21.02.2028</t>
  </si>
  <si>
    <t>Высшая  категория, терапия, 21.02.2023-21.02.2028</t>
  </si>
  <si>
    <t>Высшая категория Физиотерапия   20.02.2023-20.02.2028</t>
  </si>
  <si>
    <t>Высшая  категория  Сестринское дело 15.03.2022 по 15.03.2027г</t>
  </si>
  <si>
    <t>Высшая категория сестринское дело                        16.03.2022-16.03.2027</t>
  </si>
  <si>
    <t>первая категория Стоматология от 05.03.2022 по 05.03.2027г</t>
  </si>
  <si>
    <t>ООО Московская академия проф образования г Москва Заболевание слизистых оболочек полости рта-24.04.2023-28.04.2023-36 часов</t>
  </si>
  <si>
    <r>
      <t xml:space="preserve">ОГБПОУ  "Братский базовый медицинский колледж",                            Лабораторное дело в рентгенологии, 144 часа, от 06.12.2017г. </t>
    </r>
    <r>
      <rPr>
        <sz val="11"/>
        <rFont val="Times New Roman"/>
        <family val="1"/>
      </rPr>
      <t xml:space="preserve">ООО Московская АПО 01.09.2022-14.10.2022-Лабораторное дело в рентгенологии-216 часов    ООО Московская академия проф образования г Москва радиационная безопасность персонала при проведении рентгеновских исследований -24.04.2023-28.04.2023-36 часов  </t>
    </r>
  </si>
  <si>
    <t>Высшая категория, сестринское дело 04.04.2023 по 04.04.2028г</t>
  </si>
  <si>
    <t>Высшая категория сестринское дело, 10.05.2023 по 10.05.2028</t>
  </si>
  <si>
    <t>Высшая категория Сестринское дело                  24.05.2023 по 24.05.2028</t>
  </si>
  <si>
    <r>
      <t>ОГБПОУ БМК 14.10.2016-16.11.2016г Сестринское дело в хирургии-144 часа</t>
    </r>
    <r>
      <rPr>
        <sz val="11"/>
        <rFont val="Times New Roman"/>
        <family val="1"/>
      </rPr>
      <t>ООО "Центр СО "Проф-Ресурс" г Рязань "Сестринское дело в хирургии" 06.03.2020-02.04.2020- 144 часов ООО МАПО г Москва 07.08.2023-11.08.2023г Санитарно-эпидемические требования при обращении с медицинскими отходами в медицинской организации -36 часов</t>
    </r>
  </si>
  <si>
    <t>ЧУДПО Институт ПО ИППКСЗ г Новосибирск "Первичная медико-профилактическая помощь населению" 19.03.2018-11.05.2018-144 часа ООО МАПО г Москва 07.08.2023-11.08.2023г Санитарно-эпидемические требования при обращении с медицинскими отходами в медицинской организации -36 часов</t>
  </si>
  <si>
    <t>Ивенкова Юлия Васильевна</t>
  </si>
  <si>
    <t>Семенова Нина Михайловна</t>
  </si>
  <si>
    <t>Усольское медицинское училище</t>
  </si>
  <si>
    <t>ООО "ПрофАудитКонсалт" "Скорая неотложная помощь" с 01.03.2023 по 14.04.2023 -216 часов</t>
  </si>
  <si>
    <t>ОГБП ОУ "Братский медицинский колледж" г. Братск Иркутской области</t>
  </si>
  <si>
    <t>Сулейманова Алмаз Рафаил кызы</t>
  </si>
  <si>
    <t>ОГБП ОУ "Братский медицинский колледж" г. Братск Иркутской области Лечебное дело</t>
  </si>
  <si>
    <t>сертификат 1162242482495 Сестринское дело от 02.04.2020-02.04.2025</t>
  </si>
  <si>
    <t>Государственное медицинское училище г. Братска Сестринское дело 28..06.1999г</t>
  </si>
  <si>
    <t>высшая категория Лечебное дело от10.07.2023 по 10.07.2028</t>
  </si>
  <si>
    <r>
      <t xml:space="preserve">ООО "ПрофАудитКонсалт" г Москва 18.05.2020-29.05.2020г. Заболевания молочных желез, 72 часов; ООО "ЦентрСО Проф-Ресурс"г Рязань Современные аспекты акушерской помощи в родовспомогательных учреждениях 21.02.2020-03.04.2020-216 часов  Московская АПО г Москва 04.09.2023-08.09.2023 Акушерские кровотечения и доврачебная помощь-36 часов          </t>
    </r>
    <r>
      <rPr>
        <sz val="11"/>
        <rFont val="Times New Roman"/>
        <family val="1"/>
      </rPr>
      <t xml:space="preserve">                     </t>
    </r>
  </si>
  <si>
    <t xml:space="preserve">14.04.2016-30.05.2016г. ОГБПОУ "Братский медицинский колледж", "Современные аспекты акушерской помощив в родовспомогательных учреждениях" - 216 час. ООО "ЦентрСО Проф-Ресурс"г Рязань Современные аспекты акушерской помощи в родовспомогательных учреждениях 21.02.2020-03.04.2020-216 часов       ИГМУ Современные аспекты акушерской помощи в родовспомогательных учреждениях 14.03.2022-09.04.2022г-144 часа      Московская АПО г Москва 04.09.2023-08.09.2023 Акушерские кровотечения и доврачебная помощь-36 часов      </t>
  </si>
  <si>
    <t xml:space="preserve">ООО ПрофАудитКонсалт" г Москва 27.02.2020-23.03.2020 Современные аспекты протезирования-144 часа Московская АПО г Москва 21.08.2023-25.08.2023  технология изготовления протезов при полном разрушений зубов-36 часов  </t>
  </si>
  <si>
    <t xml:space="preserve">ЧУДПО "ИПиПКСЗ" г Новосибирск с 02.04.2020-23.04.2020 Стоматология ортопедическая-144 часа Московская АПО г Москва 21.08.2023-25.08.2023  технология изготовления протезов при полном разрушений зубов-36 часов  </t>
  </si>
  <si>
    <t>Лиско Екатерина Викторовна</t>
  </si>
  <si>
    <t>Аккредитация Сестринское дело 7723 030064513 от 31.01.2023 по 31.01.2028г</t>
  </si>
  <si>
    <t>Аккредитация Сестринское дело  2022.799301 от 27.12.2022 по 27.12.2027г</t>
  </si>
  <si>
    <r>
      <t xml:space="preserve">ОГБПОУ "Братский базовый медицинский колледж",                             Медицина общей практики 144 часа, от 03.11.2017г. АНО "ВУЗ Институт ММиП"г. Тольятти с 08.10.2018-19.10.2018 "Предрейсовый, послерейсовый и текущий медицинский осмотр водителей авт </t>
    </r>
    <r>
      <rPr>
        <sz val="11"/>
        <rFont val="Times New Roman"/>
        <family val="1"/>
      </rPr>
  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     ООО Московская АПО г Москва "Профпатология" 14.02.2022-25.02.2022-72 часа; ООО Московская АПО г Москва Медицина общей практики 01.09.2022-30.09.2022-144 часа  ООО МАПО г Москва 01.09.2023-14.09.2023-Предрейсовые послерейсовые и текущий медицинский осмотр водителей автотранспортноых средств-72 часа     </t>
    </r>
  </si>
  <si>
    <t>Высшая       категория лечебное дело от 05.06.2023 по 05.06.2028</t>
  </si>
  <si>
    <t>высшая квал катег по специальности лечебное дело с 23.06.2023 по 23.06.2028</t>
  </si>
  <si>
    <t>Аккредитация Онкология,                                   №772208763110 от 2.12.2022 по 27.12.2027</t>
  </si>
  <si>
    <r>
      <t xml:space="preserve">Аккредитация Терапия от 28.06.2022-28.06.2027г,   </t>
    </r>
    <r>
      <rPr>
        <sz val="11"/>
        <rFont val="Times New Roman"/>
        <family val="1"/>
      </rPr>
      <t xml:space="preserve">                  Аккредитация Ультразвуковая диагностика 7722028763262 от 27.12.2022 по 27.12.2027</t>
    </r>
  </si>
  <si>
    <t>Аккредитация Хирургия, от 28.02.2022 по 28.02.2027;  Сертификат Колопроктология № 1154241991610 от 28.05.2019 по 28.05.2024г. Орзанизация общественного здоровья от 21.04.2022 по 21.04.2027г Аккредитация Ультразвуковая диагностика 24.01.2023г по 24.0.2028</t>
  </si>
  <si>
    <t>аккредитация Терапия,                                                      № 7723030636131 от 25.04.2023 по 25.04.2028</t>
  </si>
  <si>
    <t xml:space="preserve">аккредитация Терапия,                                         2022.803786 от 28.03.2023-28.03.2028 </t>
  </si>
  <si>
    <t>аккредитация №  Клиническая лаборатоная диагностика7723030569074 от 30.05.2023по 30.05.2028</t>
  </si>
  <si>
    <t>аккредитация Ультразвуковая диагностика,                                            № 7722029302568 от 28.022022 по 28.02.2027</t>
  </si>
  <si>
    <t>аккредитация Урология 7723030570668 от 30.05.2023по 30.05.2028</t>
  </si>
  <si>
    <t xml:space="preserve">Аккредитация  Онкология № 7722026659925  30.06.2022г до 30.06.2027г,     Первичная Аккредитация Эндоскопия № 3823020084734 от 01.02.2023 по 01.02.2028                             </t>
  </si>
  <si>
    <t>аккредитация  Эпидемиология 7723030428269 от 28.03.2023 по 28.03.2028</t>
  </si>
  <si>
    <t>аккредитация Инфекционные болезни,                                           № 7723030567712 от 30.05.2023 по 30.05.2028</t>
  </si>
  <si>
    <t>Сертификеат № 1177040038457 от 02.04.2020г по 02.04.2025г</t>
  </si>
  <si>
    <t>Аккредитация Клиническая лабораторная диагностика,             7723030636006 от 25.04.2023 по 25.04.2028</t>
  </si>
  <si>
    <t>аккредитация Терапия,                                    7723030434484 от 28.03.2023 по 28.03.2028</t>
  </si>
  <si>
    <t>аккредитация Отоларингология, № 7723030568060 от 30.05.2023 по 30.05.2028</t>
  </si>
  <si>
    <t>Сертификат Инфекционные болезни 1177270009340 от 23.12.2019г до 23.12.2024г; Сертификат Организация здравоохранения и общественное здоровье № 1162242535286 от 27.10.2020г. до 27.10.2025г Аккредитация Терапия  № 7722026660326 30.06.2022г до 30.06.2027г</t>
  </si>
  <si>
    <t>Аккредитация Терапия № 7722030902335 21.06.2022 по 21.06.2027г.</t>
  </si>
  <si>
    <t>Сертификат  Рентгенология 1177040039635 от 31.03.2020г. до 31.03.2025г</t>
  </si>
  <si>
    <t>Высшая категория функциональная диагностика 05.09.2023 по 05.09.2028</t>
  </si>
  <si>
    <t>Первичная аккредитация Сестринское дело 16.07.2019г по 16.07.2024г аккредитация Физиотерапия 3822010997442 от 17.10.222-17.10.2027</t>
  </si>
  <si>
    <t>ОГБПОУ Братский медицинский колледж Физиотерапия 11.04.2022-18.06.2022г -288 часов  диплом 113824 2264946 от 18.06.2022 -</t>
  </si>
  <si>
    <t>ООО МАПО г Москва 10.05.2022-10.06.2022  "Сестринское дело в хирургии" -144 часа ООО МАПО г Москва 01.08.2023-14.08.2023г Актуальные вопросы вакцинопрофилактки-36 часов</t>
  </si>
  <si>
    <t xml:space="preserve">аккредитация Функциональная диагностика,                                   №7723030074078 от 30.05.2023 по 30.05.2028 </t>
  </si>
  <si>
    <t>Сертификат Сестриское дело 1162340030927 от 17.12.2020 по 17.12.2025</t>
  </si>
  <si>
    <t>Аккредитация Сестринское дело№ 7722029027543    с 21.06.2022 по 21.06.2027г.</t>
  </si>
  <si>
    <t>аккредитация  Функциональная диагностика, 7723030057687 от 30.05.2023 по 30.05.2028</t>
  </si>
  <si>
    <t>аккредитация Лечебная физкультура,                                             7723030658766 от 28.03.2023 по 28.03.2028</t>
  </si>
  <si>
    <t>аккредитация Сестринское  дело,                      № 7723030081919 от 30.05.2023 по 30.05.2028</t>
  </si>
  <si>
    <t>аккретация Сестринское дело,                                          7723030747053 от 24.04.2023 по 24.04.2028</t>
  </si>
  <si>
    <t>акредитации Сестринское дело № 3821028309326 от 21.07.2021-21.07.2026г</t>
  </si>
  <si>
    <t>аккредитация Сестринское дело" 
772303075242 от 28.03.2023 по 28.03.2028</t>
  </si>
  <si>
    <t>Сертификат Сестринское дело № 1177040034991 от 02.04.2020г до 02.04.2025г. Сертификат  Физиотерапия 1162242482483 от 02.04.2020г до 02.04.2025г.</t>
  </si>
  <si>
    <t>аккредитация Сестринское дело, № 7723030082766 от 30.05.2023по 30.05.2028</t>
  </si>
  <si>
    <t>Аккредитация Рентгенология,                           № 7722029964822 от 23.11.2022 по 23.11.2027</t>
  </si>
  <si>
    <t>аккредитация Скорая медиицнская помощь № 3823028191784 от 12.05.2023 по 12.05.2028</t>
  </si>
  <si>
    <t>аккредитация Лабораторная диагностика 7723030775241 от 25.04.2023 по 25.04.2028</t>
  </si>
  <si>
    <t>Акрредитация Сестринское дело № 77220330836812  от 27.07.2022-27.07.2027г</t>
  </si>
  <si>
    <t xml:space="preserve">Аккредитация Лечебное дело,  № 7722029965584 от 23.11.2022 по 23.11.2027                                </t>
  </si>
  <si>
    <t>аккредитация Акушерское дело 7723030666038 от 28.03.2023 по 28.03.2028</t>
  </si>
  <si>
    <t>аккредитация Сестринское дело,                                      7723030876223 от 27.12.2022 по 27.12.2027</t>
  </si>
  <si>
    <t>Федунова Зоя Петровна</t>
  </si>
  <si>
    <t>Иркутское медицинское училище ВСЖД медицинская сестра диплом ЛТ 358670 от 27.06.1990</t>
  </si>
  <si>
    <t>Любимова Елена Дмитриевна</t>
  </si>
  <si>
    <t>Чувашский ГМУ им Ульянова Лечебное дело 23.06.1979</t>
  </si>
  <si>
    <t>Попов Артем Юрьевич</t>
  </si>
  <si>
    <t>Алтайский государственный медицинский университет 2011 г. Лечебное дело</t>
  </si>
  <si>
    <t>Интернатура Рентгенология 01.09.2011г. -31.08.2012 г.</t>
  </si>
  <si>
    <t>Алтайский государственный медицинский университет "Рентгенология" 25.09.2017 по 21.10.2017 Удостоверение 180001306449 21.10.2017</t>
  </si>
  <si>
    <t>Мордовина Алина Львовна</t>
  </si>
  <si>
    <t>ГОСУДАРСТВЕННОЕ БЮДЖЕТНОЕ ПРОФЕССИОНАЛЬНОЕ ОБРАЗОВАТЕЛЬНОЕ УЧРЕЖДЕНИЕ ВЛАДИМИРСКОЙ ОБЛАСТИ "АЛЕКСАНДРОВСКИЙ МЕДИЦИНСКИЙ КОЛЛЕДЖ" 26.06.2012</t>
  </si>
  <si>
    <t>ОБЩЕСТВО С ОГРАНИЧЕННОЙ ОТВЕТСТВЕННОСТЬЮ "ЦЕНТР СПЕЦИАЛИЗИРОВАННОГО ОБРАЗОВАНИЯ "ПРОФ-РЕСУРС"21.12.2020 Сестринское дело</t>
  </si>
  <si>
    <t>сертификат Сестринское дело 1162242674764 21.12.2020-21.12.2025</t>
  </si>
  <si>
    <t>Гут Полина Юрьевна</t>
  </si>
  <si>
    <t>Калинкина Мария Павловна</t>
  </si>
  <si>
    <t>Кабарчук Зульфия Яшар-Кызы</t>
  </si>
  <si>
    <t>Заболотская Валерия Игоревна</t>
  </si>
  <si>
    <t>Федеральное государственное бюджетное образовательное учреждение высшего образования «Иркутский государственный университет путей сообщения»26.03.2016</t>
  </si>
  <si>
    <t>Сертификат Сестринское дело 3819 023503014 от 16.07.2019 по 16.07.2024</t>
  </si>
  <si>
    <t>Тулунское медицинское училище 1990 Сестринское дело</t>
  </si>
  <si>
    <t>ООО "НАСТАВНИК" г Челябинск  Сестринское дело в стоматологии 01.02.2023-01.03.2023-144 часа; ООО МАПО г Москва 07.08.2023-11.08.2023г Санитарно-эпидемические требования при обращении с медицинскими отходами в медицинской организации -36 часов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</si>
  <si>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 Ф. Войно-Ясенецкого» Министерства здравоохранения Российской Федерации Стоматология</t>
  </si>
  <si>
    <t>Ординатура 15.08.2019 - 26.06.2022
Ортодонтия</t>
  </si>
  <si>
    <t>ГБ ГОУ ВПО «Ивановская государственная медицинская академия» Министерства здравоохранения Российской Федерации 2007 Лечебное дело</t>
  </si>
  <si>
    <t>Ординатура
Нейрохирургия 18.08.2013 - 27.08.2015</t>
  </si>
  <si>
    <t xml:space="preserve">Чувашский ГУ И.Н. Ульянова
1979
Интернатура
Акушерство и гинекология
29.08.1980
диплом 179781
</t>
  </si>
  <si>
    <t xml:space="preserve">ОГБПОУ "Иркутский базовый медицинский колледж"
Среднее профессиональное
Медицинская сестра 
Сестринское дело
16.06.2023
диплом
113831/0246591
</t>
  </si>
  <si>
    <t>бластное государственное бюджетное профессиональное образовательное учреждение "Братский медицинский колледж"
Повышение квалификации
04.03.2019
144 часа Сестринское дело в стоматологии
Серия/номер документа
382407/205488</t>
  </si>
  <si>
    <t>Учебный центр республики Бурятия с 14.01.2002-09.04.2002г. Физиотерапия-500 часов ; Диплом 772409657115 Сестриское дело 21.05.2019г.-21.07.2019г.-256 часов</t>
  </si>
  <si>
    <t xml:space="preserve">ООО "АВС-Центр" г. Краснодар "Профпатология" 22.10.2018-01.11.2018-72 часа; ООО "ПрофАудитКонсалт" г Москва 08.11.2021-12.11.2021г Актуальные вопросы профилактики, диагностики и лечения короновирусной инфекции COVID-19" 72 часа;  ООО НЦДО Наставник г Челябинск Медицина общей практики 28.,08.2023-28.09.2023-144 часа    </t>
  </si>
  <si>
    <t>ФГБО МЗ  «Северо-Западный государственный медицинский университет имени И.И. Мечникова» 
/0178190033836
Рентгенология от 25.12.2019
25.12.2024
25.12.2019                                          7722 030857862
Врач ультразвуковой диагностики 7722030857862 от
30.08.2022 -30.08.2027
Периодическая аккредитация
Ультразвуковая диагностика</t>
  </si>
  <si>
    <t>ГБ ГОУ ВПО «Ивановская государственная медицинская академия» Министерства здравоохранения Российской Федерации Диплом 013724/011902 27.08.2015                        ФГБО МЗ «Северо-Западный государственный медицинский университет имени И.И. Мечникова» 
ПП
25.12.2019
720 часов Рентгенология</t>
  </si>
  <si>
    <t>Аккредитация 7722 029395110 Ультразвуковая диагностика от 26.10.22-26.10.2027 Рентгенология 7722 029870362 от 27.09.2022-27.09.2027</t>
  </si>
  <si>
    <t>ООО "АВС-Центр" г. Краснодар 01.10.2018-24.10.2018 "Первичная медико -профилактическая помощь населению" -144 часа; ИГМАПО-филиал ФГБОУ ДПО РМАНПО "Актуальные вопросы профилактик, диагностик и лчения коронавирусной инфекции Covid-19 25.05.2020+30.05.2020 -36 часов; ООО НЦДО Наставник г Челябинск Сестринское дело в хирургии 03.04.2023-03.05.2023-144 часа</t>
  </si>
  <si>
    <t>Аккредитация Сестринское  дело,                                                     №7723 031469179 от 31.10.2023-31.10.2028г</t>
  </si>
  <si>
    <t>аккредитация Сестринское  дело,                                                     № 7723 031468968 31.10.2023-31.10.2028г</t>
  </si>
  <si>
    <t>Аккредитация  Сестринское дело, 7723 031473908 от 31.10.2023-31.10.2028</t>
  </si>
  <si>
    <t>Аккредитация                                         7723 031458281 Сестринское дело, 31.10.2023-31.10.2028. Аккредитация Медицинская статистика  7723029979892 от 30.05.2023 по 30.05.2028</t>
  </si>
  <si>
    <t>АНОДПО Университе профессионального образования и развития г Нижневатовск 31.05.2022-20.06.2022 Медиицнская статистика-144 часа ООО МАПО г Москва 07.08.2023-11.08.2023г Санитарно-эпидемические требования при обращении с медицинскими отходами в медицинской организации -36 часов; ООО НЦДО Наставник г Челябинск Сестриенское дело в хирургии 03.04.2023-03.05.2023-144 часа</t>
  </si>
  <si>
    <t>Аккредитация7723 031454737 Сестринское дело,                                               31.10.2023-31.10.2028</t>
  </si>
  <si>
    <t>Аккредитация Сестринское дело, 7723031452796 от 31.10.2023-31.10.2028</t>
  </si>
  <si>
    <t>Ещенко Светлана Ефимовна</t>
  </si>
  <si>
    <t xml:space="preserve">ООО НЦДО Наставник г Челябинск 27.03.2023-05.05.2023" Функциональная диагностика, г-216 часов.                                           </t>
  </si>
  <si>
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  ООО НЦДО Наставник г Челябинск 13.02.2023-+13.03.2023- Современные методы клинических исследовании в лабораторной диагностики-144 часа   </t>
  </si>
  <si>
    <t xml:space="preserve">ООО ПрофАудитКонсалт г Москва 28.06.2021-02.07.2021 Актуальные вопросы профилактики, диагностики и лечения коронавирусной инфекции COVID-19-36 часов. ООО НЦДО Наставник г Челябинск 13.02.2023-+13.03.2023- Современные методы клинических исследовании в лабораторной диагностики-144 часа  </t>
  </si>
  <si>
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ООО Московская АПО г Москва "Обращение с медицинскими отходами" 14.02.2022-18.02.2022-72 часа; ООО НЦДО Наставник г Челябинск Сестринское дело в хирургии  03.04.2023-03.05.2023-144 часа                         </t>
  </si>
  <si>
    <t>Аккредитация Сестринское дело, 7723 031465510 от 31.10.2023-31.10.2028</t>
  </si>
  <si>
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 ООО НЦДО Наставник г Челябинск Клиническая лабораторная диагностика 03.04.2023-03.05.2023-144 часа    </t>
  </si>
  <si>
    <t>Аккредитация Специалист в области клинической лабораторной диагностики должность Биолог 7723 030570328 от 30.05.2023-30.05.2028</t>
  </si>
  <si>
    <t>АккредитацияСпециалист в области клинической лабораторной диагностики  биолог 7723030451597 от 27.06.2023-27.06.2028г</t>
  </si>
  <si>
    <t>ОГБПОУ Томский базовый мед колледж временное свид-во об аккредитации 7021 023657075  от 17.11.2021г по 17.11.2026г специальности  Стоматология профилактическая</t>
  </si>
  <si>
    <t>Аккредитация 3822 031409047 Лечебное дело от 07.07.2022г по 07.07.2027</t>
  </si>
  <si>
    <t>Аккредитация  7722 030842697 Сестринское дело от 27.07.2022-27.07.2027г</t>
  </si>
  <si>
    <t xml:space="preserve">Аккредитация 7722 028357343 Сестринское дело 05.07.2022 по 05.07.2027г </t>
  </si>
  <si>
    <r>
      <t xml:space="preserve">ООО Московская АПО г Москва "Обращение с медицинскими отходами" 14.02.2022-18.02.2022-72 часа ИГМАПО"Современные аспект новой коронавирусной инфекции и вакцинации в период пандемии" 02.05.2022-0705.2022-36 часов  ООО " МОСКОВСКАЯ АКАДЕМИЯ ПРОФЕССИОНАЛЬНОГО ОБРАЗОВАНИЯ" Сестриноское дело в стоматологии -10.05.2022-10.06.2022-144 часа  </t>
    </r>
    <r>
      <rPr>
        <sz val="11"/>
        <rFont val="Times New Roman"/>
        <family val="1"/>
      </rPr>
      <t xml:space="preserve">   </t>
    </r>
  </si>
  <si>
    <t>Аккредитация Сестринское дело 7722 029835385 от 29.06.2022 до 29.06.2027г</t>
  </si>
  <si>
    <t>ООО " МОСКОВСКАЯ АКАДЕМИЯ ПРОФЕССИОНАЛЬНОГО ОБРАЗОВАНИЯ" Первичная медико-профилактическая помощь населению 10.05.2022-10.06.2022-144 часа ОГБПОУ  ИГМАПО-филиал ФГБОУ ДПО РМАНПО "Актуальные вопросы профилактик, диагностик и лчения коронавирусной инфекции Covid-19 06.05.2020+14.05.2020 -36 часов</t>
  </si>
  <si>
    <t>Аккредитация 7722 029851243Сестриское дело 22.06.2022 по 22.06.2027г</t>
  </si>
  <si>
    <t>ООО "Московская академия профессионального образования" г Москва с 07.11.2022-07.12.2022 "Сестриское дело  в хирургии"-144 часа</t>
  </si>
  <si>
    <t>Первичная аккредитация 3823 030559696
Медицинская сестра 
12.07.2023-12.07.2028</t>
  </si>
  <si>
    <t xml:space="preserve">ООО "ПрофАудитКонсалт" г Москва 08.11.2021-12.11.2021г Актуальные вопросы профилактики, диагностики и лечения короновирусной инфекции COVID-19-72 часа    ООО МАПО г Москва 07.08.2023-11.08.2023г Санитарно-эпидемические требования при обращении с медицинскими отходами в медицинской организации -36 часов ; ООО Наставник г Челябинск Сестринское дело в хирургии 03.04.2023-03.05.2023-144 часа    </t>
  </si>
  <si>
    <t>ООО "ПрофАудитКонсалт" г Москва 06.03.2020-02.04.2020г Сестриское дело в хирургии-144 часа; ИГМАПО-филиал ФГБОУ ДПО РМАНПО "Актуальные вопросы профилактик, диагностик и лчения коронавирусной инфекции Covid-19 25.05.2020+30.05.2020 -36 часов  ООО МАПО г Москва 07.08.2023-11.08.2023г Санитарно-эпидемические требования при обращении с медицинскими отходами в медицинской организации -36 часов</t>
  </si>
  <si>
    <t xml:space="preserve">ООО НЦДО Наставник г Челябинск 01.02.2023-01.03.2023 лечебная физкультура-144 часа                              </t>
  </si>
  <si>
    <t xml:space="preserve"> ИГМАПО-филиал ФГБОУ ДПО РМАНПО "Актуальные вопросы профилактик, диагностик и лчения коронавирусной инфекции Covid-19 25.05.2020+30.05.2020 -36 часовООО ПрофАудитКонсалт г Москва 28.06.2021-02.07.2021 Актуальные вопросы профилактики, диагностики и лечения коронавирусной инфекции COVID-19-36 часов. ООО МАПО г Москва 07.08.2023-11.08.2023г Санитарно-эпидемические требования при обращении с медицинскими отходами в медицинской организации -36 часов ООО НЦДО Наставник г Челябинск Сестринское дело в хирургии 03.04.2023-03.05.2023-144 часа</t>
  </si>
  <si>
    <t>Высшая                               категория сестринское дело от 10.05.2023-10.05.2028</t>
  </si>
  <si>
    <r>
      <t xml:space="preserve"> ООО "Центр СО "Проф-Ресурс" г Рязань "Физиотерапия" 06.03.2020-02.04.2025- 144 часа    </t>
    </r>
    <r>
      <rPr>
        <sz val="11"/>
        <rFont val="Times New Roman"/>
        <family val="1"/>
      </rPr>
      <t xml:space="preserve">           </t>
    </r>
  </si>
  <si>
    <t xml:space="preserve">ООО Московская АПО 01.09.2022-14.10.2022-Функциональная диагностика-216 часов      </t>
  </si>
  <si>
    <t>Аккредитация 3822 031406842 Сестринское дело от 12.07.2022г до 12.07.2027г</t>
  </si>
  <si>
    <t>Аккредитация 7722 030105294 Сестринское дело,    с 22.06.2022 по 22.06.2027г.</t>
  </si>
  <si>
    <t>Аккредитация7722 029024347 Сестринское дело,    с 21.06.2022 по 21.06.2027г.</t>
  </si>
  <si>
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 ООО НЦДО Наставник г Челябинск 01.02.2023-01.03.2023 Сестринское дело в хирургии-144 часа ООО МАПО г Москва 07.08.2023-11.08.2023г Санитарно-эпидемические требования при обращении с медицинскими отходами в медицинской организации -36 часов ; ООО НЦДО Наставник г Челябинск 01.02.2023-01.03.2023 Сестринское дело в хирургии-144 часа                             
</t>
  </si>
  <si>
    <t>Аккредитация 7722 026534625Сестринское дело,    с 21.06.2022 по 21.06.2027г.</t>
  </si>
  <si>
    <t>Аккредитация7722 027823661 Сестринское дело,    с 22.06.2022 по 22.06.2027г.</t>
  </si>
  <si>
    <t>ЧУДПО "ИПиПКСЗ" г. Новосибирск с 01.03.18-02.04.2018 "Сестриское дело в стоматологии"-144 часа ООО Московская АПО г Москва "Обращение с медицинскими отходами" 14.02.2022-18.02.2022-72 часа      ООО НЦДО Наставник г Челябинск 01.02.2023-01.03.2023  Сестринское дело в стоматологии -144 часа</t>
  </si>
  <si>
    <t>аккредитауия 7723 030658052 Лечебное дело,                                   2022.954592 от 28.03.2023 до 28.03.2028г</t>
  </si>
  <si>
    <t xml:space="preserve">ООО ПрофАудитКонсалт" г Москва 18.05.2020-29.05.2020- Заболевание молочных желез" -72 часа.; ИГМУ Современные аспекты акушерской помощи в родовспомогательных учреждениях 14.03.2022-09.04.2022г-144 часа ООО МАПО г Москва 07.08.2023-11.08.2023г Санитарно-эпидемические требования при обращении с медицинскими отходами в медицинской организации -36 часов </t>
  </si>
  <si>
    <t xml:space="preserve">ООО МАПО г Москва 07.08.2023-11.08.2023г Санитарно-эпидемические требования при обращении с медицинскими отходами в медицинской организации -36 часов Московская АПО г Москва 04.09.2023-08.09.2023 Акушерские кровотечения и доврачебная помощь-36 часов ООО НЦДО Наставник г Челябинск Современные аспекты акушерской помощи в родовспомогательных учреждениях01.02.2023-14.03.2023-216 часов  </t>
  </si>
  <si>
    <t>аккредитация Акушерское дело 7723 030659875от 28.03.2023 по 28.03.2028</t>
  </si>
  <si>
    <t>Сертификат Лечебное дело 0159180936411 от 20.11.2019г до 20.11.2024г.</t>
  </si>
  <si>
    <t xml:space="preserve">ЧУДПО "ИПиПКСЗ" г. Новосибирск с 01.03.18-02.04.2018 "Сестриское дело в стоматологии"-144 часа ООО Московская АПО г Москва "Обращение с медицинскими отходами" 14.02.2022-18.02.2022-72 часа    ООО НЦДО Наставник г Челябинск 01.02.2023-01.03.2023  Сестринское дело в стоматологии -144 часа  </t>
  </si>
  <si>
    <t>ООО МАПО г Москва 07.11.2022-07.12.202"Сестриское дело в хирургии"-144 часа;  ИГМУ Современные аспекты акушерской помощи в родовспомогательных учреждениях 14.03.2022-09.04.2022г-144 часа ООО МАПО г Москва 07.08.2023-11.08.2023г Санитарно-эпидемические требования при обращении с медицинскими отходами в медицинской организации -36 часов</t>
  </si>
  <si>
    <t>3823 030289995
Фельдшер 
Первичная аккредитация
Лечебное дело
03.07.2023- 03.07.2028
ОГБПОУ БМК</t>
  </si>
  <si>
    <t xml:space="preserve">ЧУДПО "ИПиПКСЗ" "Акушерское дело. Охрана здоровья женщин" с 01.03.2018-02.04.2018г.-144 часа; ООО "ПрофАудитКонсалт" г Москва 18.05.2020-29.05.2020г. Заболевания молочных желез, 72 часов   ООО НЦДО Наставник г Челябинск Современные аспекты акушерской помощи в родовспомогательных учреждениях01.02.2023-14.О3.2023-216 часов; ОО МАПО г Москва 07.08.2023-11.08.2023г Санитарно-эпидемические требования при обращении с медицинскими отходами в медицинской организации -36 часов Московская АПО г Москва 04.09.2023-08.09.2023 Акушерские кровотечения и доврачебная помощь-36 часов  </t>
  </si>
  <si>
    <t xml:space="preserve">ЧУДПО "ИПиПКСЗ" г. Новосибирск с 01.03.18-02.04.2018 "Сестриское дело в стоматологии"-144 часа   ООО НЦДО Наставник г Челябинск 01.02.2023-01.03.2023  Сестринское дело в стоматологии -144 часа                       </t>
  </si>
  <si>
    <t xml:space="preserve">АНО "ВУЗ Институт ММиП"г. Тольятти с 08.10.2018-19.10.2018 "Актуальные вопросы иммунопрофилактики"-72 часа;                                                                                АНО "ВУЗ Институт ММиП"г. Тольятти с 01.11.2018-15.11.2018 "Экспертиза временной нетрудоспособности"-72 часа;                                                                            ИГМАПО-филиал ФГБОУ ДПО РМАНПО "Актуальные вопросы профилактик, диагностик и лчения коронавирусной инфекции Covid-19 06.05.2020+14.05.2020 -36 часов;  ООО МАПО г Москва 01.08.2023-14.08.2023г Актуальные вопросы вакцинопрофилактки-36 часов ООО МАПО г Москва 07.08.2023-11.08.2023г Санитарно-эпидемические требования при обращении с медицинскими отходами в медицинской организации -36 часов           </t>
  </si>
  <si>
    <t>ЧУДПО "ИПиПКСЗ2 г Новосибирск Современные аспекты новой коронавирусной инфекции cjvid-19 вакцинопрофилактика в период пандемии 11.03.2021-18.03.2021-36 часов ООО Московская АПО 01.09.2022-30.09.2022- Терапия-144 часа      ООО МАПО г Москва 01.08.2023-14.08.2023г Актуальные вопросы вакцинопрофилактки-36 часов</t>
  </si>
  <si>
    <t>ООО "ПрофАудитКонсалт" г Москва 06.03.2020-02.04.2020г Сестриское дело в хирургии-144 часа ООО Московская АПО 12.09.2022-23.09.2022-Актуальные вопросы вакцинопрофилактика-72 часа</t>
  </si>
  <si>
    <t xml:space="preserve">ООО ПрофАудитКонсалт г Москва 28.06.2021-02.07.2021 Актуальные вопросы профилактики, диагностики и лечения коронавирусной инфекции COVID-19-36 часов.    ООО МАПО г Москва 07.08.2023-11.08.2023г Санитарно-эпидемические требования при обращении с медицинскими отходами в медицинской организации -36 часов ООО Московская АПО" Ранняя диагностика онкологических заболеваний в практике среднего медицинского персонала 30.10.2023-03.11.2023-36 часов            </t>
  </si>
  <si>
    <t xml:space="preserve">ОООПрофаудит г Москва 02.08.2021-14.08.2021 Экспертиза временной нетрудоспособности-72 часа.; ОООПрофаудит г Москва 01.09.2021-14.09.2021 Методика проведения диспансеризации взрослого населения-72 часа.; ОООПрофаудит г Москва 16.08.2021-28.08.2021 Актуальные вопросы вакцинопрофилактики-72 часа.;  ООО "ПрофАудитКонсалт" г Москва 01.10.2021-12.10.2021г заболевания молочных желез-36 часа;       ООО "ПрофАудитКонсалт" г Москва 08.11.2021-12.11.2021г Актуальные вопросы профилактики, диагностики и лечения короновирусной инфекции COVID-19" 72 часаООО Московская АПО г Москва "Обращение с медицинскими отходами" 14.02.2022-18.02.2022-72 часа   ;    ООО Московская АПО г Москва 04.09.2023-08.09.2023 Акушерские кровотечения и доврачебная помощь-36 часов  ООО Московская АПО" Ранняя диагностика онкологических заболеваний в практике среднего медицинского персонала 30.10.2023-03.11.2023-36 часов            </t>
  </si>
  <si>
    <t>ИГМАПО-филиал ФГБОУ ДПО РМАНПО "Актуальные вопросы профилактик, диагностик и лчения коронавирусной инфекции Covid-19 25.05.2020г-30.05.2020 -36 часов; АНОДПОУЦЦОУ г Ишимбай с 22.03.2021-02.04.2021 ПЦР-диагностика инфекционных заболеваний-72 часа; АНОДПО Новосибирская АНОРЗ 01.02.2023-01.03.2023 Актуальные вопросы КДЛ, гематология-144 часа</t>
  </si>
  <si>
    <t>аккредитация 7723 030662874 Медицинский массаж,  от 28.03.2023 по 28.03.2028</t>
  </si>
  <si>
    <t>Аккредитация 7722 030017617 Сестриское дело от 28.09.2022 по 28.09.2027г</t>
  </si>
  <si>
    <t>Аккредитация  7722 029627920Сестринское дело,  30.08.2022 по 30.08.2027г</t>
  </si>
  <si>
    <t>Аккредитацият Медицинский массаж,                    7723 030655972 от 28.03.2023 по 28.03.2028г</t>
  </si>
  <si>
    <t xml:space="preserve">ЧУДПО ИПиПКСЗ г. Новосибирск с 19.02.2018-19.03.2018г Медицинский массаж, 144 часа..ООО НЦДО Наставник г Челябинск 01.02.2023-01.03.2023 медицинский массаж-144 часа   </t>
  </si>
  <si>
    <t>аккредитация Сестринское дело, 7723 030667745 от 28.03.2023 до 28.03.2028г</t>
  </si>
  <si>
    <t>аккредитация Сестринское дело,                                     №7723 030672407 от28.03.2023 до 28.03.2028г</t>
  </si>
  <si>
    <t>аккредитация  Сестринское дело,                                           7723 030676832 от 28.03.2023 до 28.03.2028г</t>
  </si>
  <si>
    <t>аккредитация Сестринское дело,                                         7723 030667528от 28.03.2023 до 28.03.2028г</t>
  </si>
  <si>
    <t>Аккредитация 7723 030055616 Сестринское дело от 30.05.2023 по 30.05.2028г</t>
  </si>
  <si>
    <t xml:space="preserve">Аккредитация 7722 029383068 Лечебное дело от 26.10.22 по 26.10.2027г,              </t>
  </si>
  <si>
    <t>аккредитация 3822 031396002Лечебное дело 06.07.2022 по 06.07.2027г</t>
  </si>
  <si>
    <t>Аккредитация  7722 030834444Лечебное дело 27.07.2022 по 27.07.2027г</t>
  </si>
  <si>
    <t>аккредитация Лечебное дело  № 7723 030658535 от 28.03.2023 до 28.03.2028г</t>
  </si>
  <si>
    <t>аккредитация Акушерское дело"7723 030662992 от 28.03.2023 до 28.03.2028г</t>
  </si>
  <si>
    <t>Высшая категория сестринское дело                 29.09.2023 по 29.09.2028</t>
  </si>
  <si>
    <t>Высшая категория, Лабораторная диагностика     26.09.2023 26.09.2028</t>
  </si>
  <si>
    <t>Высшая "Акушерское дело" от 19.10.2023 по 19.10.2028</t>
  </si>
  <si>
    <t>Высшая категория, клиническая лабораторная диагностика, 26.09.2023 по 26.09.2028</t>
  </si>
  <si>
    <t xml:space="preserve">ООО МАПО Организация оказания медицинской помощи пациентам с новой короновирусной инфекцией для среднего персонала" 13.11.2023-17.11.2023-36 часов          </t>
  </si>
  <si>
    <t xml:space="preserve">ООО Центр Специализированного образования "Проф-Ресурс" "Первичная медико-профилактическая помощь населению-144 часа 06.03.2020-02.04.2020ОО МАПО г Москва 01.08.2023-14.08.2023г Актуальные вопросы вакцинопрофилактки-36 часов ООО МАПО Организация оказания медицинской помощи пациентам с новой короновирусной инфекцией для среднего персонала" 13.11.2023-17.11.2023-36 часов          </t>
  </si>
  <si>
    <r>
      <t xml:space="preserve"> ООО " МОСКОВСКАЯ АКАДЕМИЯ ПРОФЕССИОНАЛЬНОГО ОБРАЗОВАНИЯ" Первичная медико-профилактическая помощь населению 10.05.2022-10.06.2022-144 часа, Областное государственное бюджетное профессиональное образовательное учреждение "Братский медицинский колледж" ТУ"Подготовка мед. работников по проведению предсменных, предрейсовых и послесменных. Послерейсовых осмотров"-72 часа с01.06.-15.06.2017г</t>
    </r>
    <r>
      <rPr>
        <sz val="11"/>
        <rFont val="Times New Roman"/>
        <family val="1"/>
      </rPr>
      <t xml:space="preserve">.ИГМАПО"Современные аспект новой коронавирусной инфекции и вакцинации в период пандемии" 02.05.2022-07.05.2022-36 часов ООО МАПО Организация оказания медицинской помощи пациентам с новой короновирусной инфекцией для среднего персонала" 13.11.2023-17.11.2023-36 часов          </t>
    </r>
  </si>
  <si>
    <t xml:space="preserve">ЧУДПО ИППКспец здр г Новосибирск 28.10.20-28.12.2020=288 часов ООО МАПО Организация оказания медицинской помощи пациентам с новой короновирусной инфекцией для среднего персонала" 13.11.2023-17.11.2023-36 часов          </t>
  </si>
  <si>
    <t xml:space="preserve">КГМУ им В.В. Войц Рентгеновская компьтерная и МРТ Удостоверение 04000280362  14.04.2021 г. 17.03.2021-14.04.2021 144 часа ; ЧУДПО АНМО г Екатеринбург 28.02.2022-28.03.2022-150 часов; АНО ДПО СДО г Иваново Радиационная безопасность и производственный контроль при эксплуатации медицинских регтненовских аппаратов 27.07.2022-08.08.2022-72 часа:  ООО НЦДО Наставник г Челябинск Мамаграфия 23.10.2023-02.11.2023-72 часа </t>
  </si>
  <si>
    <t>Аккредитация Ультразвуковая диагностика,                       7723031569832 от 28.11.2023-28.11.2028</t>
  </si>
  <si>
    <t>Аккредитация Лечебное дело  7723031557972 от 28.11.2023</t>
  </si>
  <si>
    <t>Аккредитация Сестринское дело, 7723 031546859 от 28.11.2023-28.11.2028</t>
  </si>
  <si>
    <r>
      <t xml:space="preserve"> О</t>
    </r>
    <r>
      <rPr>
        <sz val="11"/>
        <rFont val="Times New Roman"/>
        <family val="1"/>
      </rPr>
      <t xml:space="preserve">ОО "ПрофАудитКонсалт" г Москва 27.02.2020-23.03.2020 Актуальные вопросы стоматологии ортопедической -144 часа Московская АПО г Москва 21.08.2023-25.08.2023  технология изготовления протезов при полном разрушений зубов-36 часов ООО НЦДО Наставник Диагностика и лечения галитоза 27.11.2023-01.12.2023-36 часов   </t>
    </r>
  </si>
  <si>
    <r>
      <t>ФГБОУ ВО Ниж ГМА г. Нижний Новгород, "Стоматологическая помощь населению" 144 часа, 19.09.2016г по 14.10.2016г.</t>
    </r>
    <r>
      <rPr>
        <sz val="11"/>
        <rFont val="Times New Roman"/>
        <family val="1"/>
      </rPr>
      <t>ООО "Центр СО "Проф-Ресурс" г Рязань "Стоматологическая помощь населению" 06.03.2020-02.04.2020- 144 часов ООО Московская академия проф образования г Москва Заболевание слизистых оболочек полости рта-24.04.2023-28.04.2023-36 часов ООО НЦДО Наставник Диагностика и лечения галитоза 27.11.2023-01.12.2023-36 часов</t>
    </r>
  </si>
  <si>
    <t>АНО ДПО Академия медицинского образования "Стоматология терапевтическая с 16.03.2020-09.04.2020г-144 часа ООО НЦДО Наставник Диагностика и лечения галитоза 27.11.2023-01.12.2023-36 часов</t>
  </si>
  <si>
    <r>
      <t xml:space="preserve"> О</t>
    </r>
    <r>
      <rPr>
        <sz val="11"/>
        <rFont val="Times New Roman"/>
        <family val="1"/>
      </rPr>
      <t>ОО "ПрофАудитКонсалт" г Москва 27.02.2020-23.03.2020 Актуальные вопросы стоматологии терапевтической -144 часа ООО НЦДО Наставник Диагностика и лечения галитоза 27.11.2023-01.12.2023-36 часов</t>
    </r>
  </si>
  <si>
    <t>ООО НЦДО Наставник Диагностика и лечения галитоза 27.11.2023-01.12.2023-36 часов</t>
  </si>
  <si>
    <r>
      <t xml:space="preserve">АНОДПО С-П УПКПП г Санкт-Петербург 08.09.2020-20.10.2020 Офтальмология -150 часов </t>
    </r>
    <r>
      <rPr>
        <sz val="11"/>
        <rFont val="Times New Roman"/>
        <family val="1"/>
      </rPr>
      <t xml:space="preserve">ООО "ПрофАудитКонсалт" г Москва 08.11.2021-12.11.2021г Актуальные вопросы профилактики, диагностики и лечения короновирусной инфекции COVID-19" 72 часа;  ИГМАПО Экспертиза временной нетрудоспобности и медико-социальная экспертиза -05.05.2022-19.05.2022-72 часа; АНОДПО Медицинский университет инновации и развития г Москва 31.10.2022-07.11.2022 хирургический пациент в амбулаторной практике врача-офтальмолога -36 часов ; ФГАУ НМИЦ Межотраслевой НТК микрохирургия глаза г Иркутск "07.11.2022-11.11.2022 Глаукова-36 часов      ООО НЦДО НАСТАВНИК  Профпатология 13.11.2023-24.11.2023-72 часа                                </t>
    </r>
    <r>
      <rPr>
        <sz val="11"/>
        <rFont val="Times New Roman"/>
        <family val="1"/>
      </rPr>
      <t xml:space="preserve">                 </t>
    </r>
  </si>
  <si>
    <t>Высшая категория рентгенология              02.11.2023-02.11.2028</t>
  </si>
  <si>
    <t xml:space="preserve">ИГМАПО ФГБОУ ДПО РМАНПО Минздрава России ТУ "Организация здравоохранения и общественное здоровье" 11.02.2019-12.03.2019-144 часа;                                                       ООО МиОтПиЭб" г Новосибирск с 14.03.2019-22.03.2019г "Организация и проведение экспертизы качества медицинской помощи"-72 часа ООО "ПрофАудитКонсалт" г Москва 01.06.2020-15.06.2020г Экспертиза временной нетрудоспособности-72 часа  ; ИГМАПО-филиал ФГБОУ ДПО РМАНПО "Актуальные вопросы профилактик, диагностик и лчения коронавирусной инфекции Covid-19 25.05.2020-30.05.2020 -36 часов; ОБЩЕСТВО С ОГРАНИЧЕННОЙ ОТВЕТСТВЕННОСТЬЮ ЦЕНТР СПЕЦИАЛИЗИРОВАННОГО ОБРАЗОВАНИЯ ПРОФ-РЕСУРС Профпатология 21.11.2022-21.12.2022-144 часа  ООО Московская АПО Организация здравоохранения и общественное здоровье 20.11.2023-20.12.2023-144 часа                                               </t>
  </si>
  <si>
    <t>ООО МиОтПиЭБ г. Ижевск "Организация здравоохранения и общественное здоровье" 11.02.-11.03.2019г-144 часа ООО Московская АПО Организация здравоохранения и общественное здоровье 20.11.2023-20.12.2023-144 часа</t>
  </si>
  <si>
    <r>
      <t xml:space="preserve">ООО МиОтПиЭБ г. Ижевск "Травматология и ортопедия" 08.04.2019-08.05.2019г-144 часа                                                               </t>
    </r>
    <r>
      <rPr>
        <sz val="11"/>
        <rFont val="Times New Roman"/>
        <family val="1"/>
      </rPr>
      <t>ООО "ПрофАудитКонсалт" г Москва 01.06.2020-15.06.2020 Экспертиза временной нетрудоспособности-72 часа ООО "ПрофАудитКонсалт" г Москва 08.11.2021-12.11.2021г Актуальные вопросы профилактики, диагностики и лечения короновирусной инфекции COVID-19" 72 часа; АНО ДПО "МУИиР" г Москва 14.03.2022-18.032.2022 PRP-терапия применение плазмы, обогащенной тромбоцитами" -36 часов ООО Московская АПО Травматология и ортопедия 01.11.2023-01.12.2023-144 часа</t>
    </r>
  </si>
  <si>
    <t>ООО Московская АПО Дабораторное дело в рентгенологии 09.11.2023-22.12.2023-216 часов</t>
  </si>
  <si>
    <r>
      <t>ЧОУ ДПО "Спетник" г. Хабаровск "Лабораторное дело в рентгенологии"  с 25.03.2019-30.04.2019г.-216 часов;</t>
    </r>
    <r>
      <rPr>
        <sz val="11"/>
        <rFont val="Times New Roman"/>
        <family val="1"/>
      </rPr>
      <t xml:space="preserve"> ООО ПрофАудитКонсалт г Москва 07.06.20219-18.06.2021 Радиационная безопасность и рацианальный контроль-72 часа; ООО ЦНИИЛД г Москва 09.11.2021-12.11.2021г Базовые основы общей рентгенодиагностики-18 часов  ООО Московская АПОЛабораторное дело в рентгенологии 09.11.2023-22.12.2023-216 часов</t>
    </r>
  </si>
  <si>
    <t>ООО ДПО  Спутник г Хабаровск  медиицнский колледж",  Функциональная диагностика, 216 часов, с 12.11.201-18.12.2019г. ООО Московская АПО Функциональная диагностика 09.11.2023-22.12.2023-216 часов</t>
  </si>
  <si>
    <t xml:space="preserve">ООО "ПрофАудитКонсалт" г Москва 17.02.2020-28.06.2020 Экспертиза временной нетрудоспособности-72 часа; ИГМАПО-филиал ФГБОУ ДПО РМАНПО "Актуальные вопросы профилактик, диагностик и лчения коронавирусной инфекции Covid-19 06.05.2020+14.05.2020 -36 часов; ОООПрофаудит г Москва 01.09.2021-14.09.2021 Методика проведения диспансеризации взрослого населения-72 часа.ООО Московская АПО 12.09.2022-23.09.2022-Актуальные вопросы вакцинопрофилактика-72 часа  ИГМАПО 17.10.2022-22.10.2022Диспансерное наблюдение пациентов с хроническими неинфекционными заболеваниями-36 часов ООО Московская АПО" Ранняя диагностика онкологических заболеваний в практике среднего медицинского персонала 30.10.2023-03.11.2023-36 часов     ООО Московская АПО Медицина общей практики 20.11.2023-20.12.2023-144 часа       </t>
  </si>
  <si>
    <t>ФГБО МЗ Российской Федерации
Повышение квалификации
18.02.2022-144 часа
Ультразвуковая диагностика
ФГБО МЗ «Северо-Западный государственный медицинский университет имени И.И. Мечникова»
Повышение квалификации
18.12.2021 -288 часов Рентгенология
ФГБО ДПО "Российская медицинская академия непрерывного профессионального образования"
ПК 13.01.2021-13.02.2021-144 часа Нейрохирургия% ООО НЦДО Наставник г Челябинск Мамаграфия 23.10.2023-02.11.2023-72 часа  ООО НЦДО Наставник г Челябинск Рентгегенология 20.11.2023-20.12.2023-144 часа</t>
  </si>
  <si>
    <t>ИГМАПО -филиал ФГБОУ ДПО РМАНПО "Амбулаторная акушерско-гинекологическая помощь" с 11.03.2019-20.04.2019г-216 часов  ООО НЦДО Наставник г Челябинск акушерство и гинекология 20.11.2023-20.12.2023-144 часа</t>
  </si>
  <si>
    <t>Власова Полина Владимировна</t>
  </si>
  <si>
    <t xml:space="preserve">ФГБОУВО Иркутский ГМУ 2011-2017 Врач-педиатр диплом 103805 0487112 </t>
  </si>
  <si>
    <t>Ординатура 2018-2020 год ФГБОУДПО Академия непрерывного профессионального образования Кардиология</t>
  </si>
  <si>
    <t xml:space="preserve">ИГМАПО диагностика, лечения и профилактика короновирусной инфекции куовид-19 01.04.2020-03.04.2020-18 часоа ООО НЦДО НАСТАВНИК  Профилактикронич неифекционных заболеваний 20.11.2023-24.11.2023 36 часов ; ООО НЦДО Наставник г Челябинск Диспансерной наблюдение пациентов с хроническими с неинфекционными заболеваниями 13.11.2023-17.11.2023-36 часов  </t>
  </si>
  <si>
    <t>Аккредитация Кардиология 3821 009339552 от 26.03.2021 по 26.03.2027</t>
  </si>
  <si>
    <t xml:space="preserve">ОГБОУ БМК Сестринское дело в стоматолгии 30.01.2019-04.03.2019-144ч аса ООО НЦДО Наставник г Челябинск Сестринское дело в стоматологии 20.11.2023-20.12.2023-144 часа         </t>
  </si>
  <si>
    <t xml:space="preserve">ОГБПОУ БМК Сестринское дело в стоматологии 30.01.2019-04.04.2019-144 часа ООО НЦДО Наставник г Челябинск Физиотерапия 20.11.2023-20.12.2023-144 часа         </t>
  </si>
  <si>
    <t xml:space="preserve">ООО НЦДО Наставник г Челябинск Сестринское дело в хирургии 20.11.2023-20.12.2023-144 часа         </t>
  </si>
  <si>
    <t xml:space="preserve">ЧОУ ДПО "Спутник" г. Хабаровск "Сестриское дело" 18.02.2019-14.03.2019г-144 часа .ИГМАПО"Современные аспект новой коронавирусной инфекции и вакцинации в период пандемии" 02.05.2022-07.05.2022-36 часов ООО Московская АПО" Ранняя диагностика онкологических заболеваний в практике среднего медицинского персонала 30.10.2023-03.11.2023-36 часов   ООО НЦДО Наставник г ЧелябинскСестринское дело в хирургии 20.11.2023-20.12.2023-144 часа                   </t>
  </si>
  <si>
    <r>
      <t xml:space="preserve">ЧОУ ДПО "Спутник" г. Хабаровск "Сестриское дело" 18.02.2019-14.03.2019г-144 часа; </t>
    </r>
    <r>
      <rPr>
        <sz val="11"/>
        <rFont val="Times New Roman"/>
        <family val="1"/>
      </rPr>
      <t xml:space="preserve">ООО ПрофАудитКонсалт г Москва 28.06.2021-02.07.2021 Актуальные вопросы профилактики, диагностики и лечения коронавирусной инфекции COVID-19-36 часов. ООО НЦДО Наставник г ЧелябинскСестринское дело в хирургии 20.11.2023-20.12.2023-144 часа                   </t>
    </r>
  </si>
  <si>
    <t xml:space="preserve">ЧОУ ДПО "Спутник" г. Хабаровск "Сестриское дело" 18.02.2019-14.03.2019г-144 часа  ООО НЦДО Наставник г ЧелябинскСестринское дело в хирургии 20.11.2023-20.12.2023-144 часа                   </t>
  </si>
  <si>
    <t xml:space="preserve">ООО НЦДО Наставник г Челябинск Физиотерапия 20.11.2023-20.12.2023-144 часа                   </t>
  </si>
  <si>
    <t xml:space="preserve">ЧУДПО "ИПиПКСЗ" г Новосибирск                      Медицина общей практики, с 02.04.2018-02.04.2018г. 144 часа, 2013г.   ГБОУ ДПО ИГМАПО "Методика проведения диспансеризации взрослого населения" 72 часа с 08.11.2016-21.112.2016г.  ; ИГМАПО-филиал ФГБОУ ДПО РМАНПО "Актуальные вопросы профилактик, диагностик и лчения коронавирусной инфекции Covid-19 25.05.2020+30.05.2020 -36 часов ОООПрофаудит г Москва 01.09.2021-14.09.2021 Методика проведения диспансеризации взрослого населения-72 часа. ООО НЦДО Наставник г Челябинск 01.02.2023-01.03.2023 Медицина общей практики-144 часа       ООО Московская АПО" Ранняя диагностика онкологических заболеваний в практике среднего медицинского персонала 30.10.2023-03.11.2023-36 часов    ООО  НЦДО Наставник  11.12.2023-22.12.2023 актуальные вопросы вакцинопрофилактики 36 часов                   </t>
  </si>
  <si>
    <t>ООО НЦДО Наставник г Челябинск Урология 03.04.2023-05.05.2023-144 часа, ИГМАПО-филиал ФГБОУ ДПО РМАНПО "Актуальные вопросы профилактик, диагностик и лечения коронавирусной инфекции Covid-19 25.05.2020+30.05.2020 -36 часов; ООО НЦДО Наставник "Заболевание почек и мочевыводящих птей" 30.10.2023-03.11.2023-36 часав ООО НЦДО Наставник "Доброкачественные и злокачественные опухоли. Диагностика и лечение
" 23.10.2023-27.10.2023-36 часав; ООО НЦДО Наставник Экспертиза временной нетрудоспособности 12.12.-2023-25.12.2023-72 часа</t>
  </si>
  <si>
    <t>Заведеющая женкой консултацией Врач-акушер гинеколог</t>
  </si>
  <si>
    <t>Высшая категория Лечебное дело 15.12.2023 по 15.12.2028</t>
  </si>
  <si>
    <t>Высшая категория Функциональная  диагностика 05.12.2023 по 05.12.2028</t>
  </si>
  <si>
    <t>Высшая категория  Сестринское  дело   29.11.2023 по 29.12.2028</t>
  </si>
  <si>
    <t xml:space="preserve"> ООО МиОтПиЭб" с 14.03.2019-22.03.2019г "Организация и проведение экспертизы качества медицинской помощи"-72 часа ; ООО "МиОТПиЭБ"г. Ижевск "Актуальные вопросы организации акушерско-гинекологической помощи" 01.04.2019-30.04.2019г-144 часа ООО "ПрофАудитКонсалт" г Москва 18.05.2020-31.05.2020Актуальные вопросы вакцинопрофилактики" 72 часа;  ИГМАПО-филиал ФГБОУ ДПО РМАНПО "Актуальные вопросы профилактик, диагностик и лчения коронавирусной инфекции Covid-19 25.05.2020г-30.05.2020 -36 часов ООО Московская АПО Актуальные вопросы организации акушерской гинекологической помощи 20.11.2023-15.12.2023-144 часа</t>
  </si>
  <si>
    <t xml:space="preserve">ООО ПрофАудитКонсалт г Москва 15.09.2021-30.09.2021г Актуальные вопросы вакцинопрофилактики-72 часа;  ООО "ПрофАудитКонсалт" г Москва 08.11.2021-12.11.2021г Актуальные вопросы профилактики, диагностики и лечения короновирусной инфекции COVID-19" 72 часа;     ООО НЦДО НаставникАктуальные вопросы профилактики диагностики и лечения короновирусной инфекции ковод-19 27.11.2023-01.12.2023-36 часов     ООО  НЦДО Наставник 04.12.2023-08.12.2023 Нпротивоэпидемические мероприятия при особо опасных инфекциях, холера, чума, сибирская язва, оспа-36 часов                                     </t>
  </si>
  <si>
    <t>ИГМАПО-филиал ФГБОУ ДПО РМАНПО "Актуальные вопросы профилактик, диагностик и лечения коронавирусной инфекции Covid-19 06.05.2020г-14.05.2020г -36 часов ИГМАПО "Актуальные вопросы эндокринологии" 06.04.2022-04.05.2022-144 ООО Московская АПО 01.09.2022-30.09.2022- Терапия-144 часа; ООО Московская АПО 12.09.2022-23.09.2022-Актуальные вопросы вакцинопрофилактика-72 часа   18.05.2022-15.06.2022 Диагностика и лечение болезний органов дыхания и аллергических заболеваний-72 часа    ИГМАПО 17.10.2022-22.10.2022Диспансерное наблюдение пациентов с хроническими неинфекционными заболеваниями в практике врача-терапевта-36 часов   ООО  НЦДО Наставник 04.12.2023-08.12.2023 Нпротивоэпидемические мероприятия при особо опасных инфекциях, холера, чума, сибирская язва, оспа-36 часов      ООО НЦДО Наставник Экспертиза временной нетрудоспособности 12.12.-2023-25.12.2023-72 часа</t>
  </si>
  <si>
    <t xml:space="preserve">ООО ПрофАудитКонсалт" г Москва 16.03.2020-10.04.2020г. Гастроэнтерология-144 часа  ИГМУ Актуальные вопросы эндоскопии 02.10.2023-28.11.2023-144 часа                                                                              </t>
  </si>
  <si>
    <t xml:space="preserve">ООО ПрофАудитКонсалт" г Москва с 02.03.200-31.03.2020г. Актуальные вопросы рентгенологии- 144 часа;    ООО ЦН-И И ЛД г Москва 17.03.-19.03.2021 Избранные вопросы общей рентгенодиагностки-18 часов; ООО ПрофАудитКонсалт г Москва 07.06.20219-18.06.2021 Радиационная безопасность и рацианальный контроль-72 часа;       </t>
  </si>
  <si>
    <t>ООО "ПрофАудитКонсалт" г Москва 02.03.2020-31.03.2020 Хирургия - 144 часа;                                                                               ООО "ПрофАудитКонсалт" г Москва 01.06.2020-15.06.2020 Экспертиза временной нетрудоспособности-72 часа   ООО ПрофАудитКонсалт г Москва 28.06.2021-02.07.2021 Актуальные вопросы профилактики, диагностики и лечения коронавирусной инфекции COVID-19-36 часов. ООО НЦДО Наставник "Доброкачественные и злокачественные опухоли. Диагностика и лечение
" 23.10.2023-27.10.2023-36 часав</t>
  </si>
  <si>
    <t>ООО "ПрофАудитКонсалт" г Москва 01.06.2020-15.06.2020 Экспертиза временной нетрудоспособности-72 часаООО ПрофАудитКонсалт г Москва 18.05.2020-29.05.2020г "Современные аспекты паллиативной помощи в онкологии"-72 часа ООО НЦДО Наставник "Доброкачественные и злокачественные опухоли. Диагностика и лечение
" 23.10.2023-27.10.2023-36 часав</t>
  </si>
  <si>
    <t>ООО "ПрофАудитКонсалт" г Москва 18.05.2020-31.05.2020Актуальные вопросы вакцинопрофилактики" 72 часа; ИГМАПО-филиал ФГБОУ ДПО РМАНПО "Актуальные вопросы профилактики, диагностики и лечения коронавирусной инфекции Covid-19 06.05.2020+14.05.2020 -36 часов; ОООПрофаудит г Москва 01.09.2021-14.09.2021 Методика проведения диспансеризации взрослого населения-72 часа.ИГМАПО "Актуальные вопросы эндокринологии" 06.04.2022-04.05.2022-144</t>
  </si>
  <si>
    <t>ООО "ПрофАудитКонсалт" г Москва 08.11.2021-12.11.2021г Актуальные вопросы профилактики, диагностики и лечения короновирусной инфекции COVID-19" 72 часа; ИГМАПО 18.05.2022-15.06.2022 Диагностика и лечение болезний органов дыхания и аллергических заболеваний-144 часа;  ИГМАПО 05.05.2022-19.05.2022  Вопросы эндокринологии -72 часа</t>
  </si>
  <si>
    <t xml:space="preserve">ООО ПрофАудитКонсалт г Москва 28.06.2021-02.07.2021 Актуальные вопросы профилактики, диагностики и лечения коронавирусной инфекции COVID-19-36 часов..ИГМАПО "Актуальные вопросы эндокринологии" 06.04.2022-04.05.2022-144 ИГМАПО"Современные аспект новой коронавирусной инфекции и вакцинации в период пандемии" 02.05.2022-0705.2022-36 часов ООО Московская АПО 12.09.2022-23.09.2022-Актуальные вопросы вакцинопрофилактика-72 часа 18.05.2022-15.06.2022 Диагностика и лечение болезний органов дыхания и аллергических заболеваний-144 часа  </t>
  </si>
  <si>
    <r>
      <t>АНО ДПО АМО "Оториноларингология" 28.05.2019-21.06.2019-144 часа ООО "ПрофАудитКонсалт" г Москва 01.06.2020-</t>
    </r>
    <r>
      <rPr>
        <sz val="11"/>
        <rFont val="Times New Roman"/>
        <family val="1"/>
      </rPr>
      <t xml:space="preserve">15.06.2020 Экспертиза временной нетрудоспособности-72 часа;    ООО "ПрофАудитКонсалт" г Москва 18.05.2020-31.05.2020Актуальные вопросы вакцинопрофилактики" 72 часа;    ООО ПрофАудитКонсалт 02.03.2020-02.04.2020 "Терапия -144 часа;                                                                                                       ИГМАПО-филиал ФГБОУ ДПО РМАНПО "Актуальные вопросы профилактик, диагностик и лчения коронавирусной инфекции Covid-19 25.05.2020+30.05.2020 -36 часов </t>
    </r>
    <r>
      <rPr>
        <sz val="11"/>
        <rFont val="Times New Roman"/>
        <family val="1"/>
      </rPr>
      <t xml:space="preserve">18.05.2022-15.06.2022 Диагностика и лечение болезний органов дыхания и аллергических заболеваний-144 часа ООО  НЦДО Наставник 04.12.2023-08.12.2023 Нпротивоэпидемические мероприятия при особо опасных инфекциях, холера, чума, сибирская язва, оспа-36 часов        </t>
    </r>
  </si>
  <si>
    <t xml:space="preserve"> ООО МиОтПиЭб" г Новосибирск с 14.03.2019-22.03.2019г "Организация и проведение экспертизы качества медицинской помощи"-72 часа;                                                                          ООО "Межотраслевой институт охраны труда Пожарной и экологичеакой безопасности" г Ижевск с 06.11.2019-06.12.2019 Функциональная диагностика -144 часа                                           ООО "ПрофАудитКонсалт" г Москва 01.06.2020-15.06.2020 Экспертиза временной нетрудоспособности-72 часа ООО Московская АПО" Актуальные вопросы ЭКГ-диагностики заболеваний сердечно-сосудистой системы 16.10.2023-20.10.2023-36 часов; ООО НЦДО Наставник г Челябинск Функциональная диагностика 20.11.2023-20.12.2023-144 часа</t>
  </si>
  <si>
    <r>
      <t xml:space="preserve">ИГМАПО-филиал ФГБОУ ДПО РМАНПО "Актуальные вопросы профилактики, диагностики и лечения коронавирусной инфекции Covid-19 25.05.2020+30.05.2020 -36 часов </t>
    </r>
    <r>
      <rPr>
        <sz val="11"/>
        <rFont val="Times New Roman"/>
        <family val="1"/>
      </rPr>
      <t>АНОДПОУЦЦОУ г Ишимбай с 22.03.2021-02.04.2021 ПЦР-диагностика инфекционных заболеваний-72 часа</t>
    </r>
  </si>
  <si>
    <t>ИГМАПО 10.01.2023-07.02.2023 Терпия-144 часа;  ООО НЦДО НаставникАктуальные вопросы профилактики диагностики и лечения короновирусной инфекции ковод-19 27.11.2023-01.12.2023-36 часов</t>
  </si>
  <si>
    <r>
      <t xml:space="preserve">ООО ПрофАудитКонсалт" г Москва с 02.03.2020-02.04.2020г. Терапия 144 часа ;                                                                                           ИГМАПО-филиал ФГБОУ ДПО РМАНПО "Актуальные вопросы профилактики, диагностики и лечения коронавирусной инфекции Covid-19 25.05.2020г-30.05.2020г -36 часов 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ИГМАПО "Актуальные вопросы эндокринологии" 06.04.2022-04.05.2022-144  ООО ПрофАудитКонсалт" г Москва с Эндоскопия 18.04.2022-18.05.2022-144 часа </t>
    </r>
    <r>
      <rPr>
        <sz val="11"/>
        <rFont val="Times New Roman"/>
        <family val="1"/>
      </rPr>
      <t xml:space="preserve"> ООО НЦДО Наставник Гастроэнтерология 01.11.2023-01.12.2023-144 часа                                                  </t>
    </r>
  </si>
  <si>
    <t>ООО "ПрофАудитКонсалт" г Москва 01.06.2020-15.06.2020 Экспертиза временной нетрудоспособности-72 часа ООО ПрофАудитКонсалт г Москва 18.05.2020-29.05.2020г "Современные аспекты паллиативной помощи в онкологии"72 час; ИГМАПО 11.01.2022-06.02.2022-Онкология-144 часаа ИГМАПО"Современные аспект новой коронавирусной инфекции и вакцинации в период пандемии" 02.05.2022-0705.2022-36 часов  ООО НЦДО Наставник "Доброкачественные и злокачественные опухоли. Диагностика и лечение
" 23.10.2023-27.10.2023-36 часав</t>
  </si>
  <si>
    <t>ООО ПрофАудитКонсалт г Москва Функциональная диагностика с 02.03.2020-02.04.2020г--144 часа ; ООО Московская АПО" Актуальные вопросы ЭКГ-диагностики заболеваний сердечно-сосудистой системы 16.10.2023-20.10.2023-36 часов</t>
  </si>
  <si>
    <t xml:space="preserve">ФГБОУ ВО ИГМУ , Актуальные вопросы ультразвуковой диагностики,02.10.2023-28.10.2028-144 часа                                                                         </t>
  </si>
  <si>
    <t xml:space="preserve">ООО СОТ г Тюмень Ультразвуковая диагностика 07.06.2021-05.07.2021-144 часа ООО "ПрофАудитКонсалт" г Москва 08.11.2021-12.11.2021г Актуальные вопросы профилактики, диагностики и лечения короновирусной инфекции COVID-19" 72 часа;                                         </t>
  </si>
  <si>
    <t xml:space="preserve">ООО "ПрофАудитКонсалт" г Москва с 06.03.2020-02.04.2020 Первичная медико-профилактическая помощь населениюи-144 часа ООО МАПО г Москва 07.08.2023-11.08.2023г Санитарно-эпидемические требования при обращении с медицинскими отходами в медицинской организации -36 часов ООО МАПО г Москва 01.08.2023-14.08.2023г Актуальные вопросы вакцинопрофилактки-36 часов ООО МАПО Организация оказания медицинской помощи пациентам с новой короновирусной инфекцией для среднего персонала" 13.11.2023-17.11.2023-36 часов          </t>
  </si>
  <si>
    <t xml:space="preserve">ООО "Центр СО "Проф-Ресурс" г Рязань "Физиотерапия" 06.03.2020-02.04.2020- 144 часа </t>
  </si>
  <si>
    <t xml:space="preserve">ГБОУ ДПО ИГМАПО "Методика проведения диспансеризации взрослого населения" -72 часа с 08.11.2016-21.11.2016г. ФГБУ ГНИЦПМ " Формирование здорового образа жизни" 180001263535-72 часа.  ; ИГМАПО-филиал ФГБОУ ДПО РМАНПО "Актуальные вопросы профилактик, диагностик и лечения коронавирусной инфекции Covid-19 25.05.2020+30.05.2020 -36 часов ОООПрофаудит г Москва 01.09.2021-14.09.2021 Методика проведения диспансеризации взрослого населения-72 часа. ООО НЦДО Наставник г Челябинск 01.02.2023-01.03.2023 Медицина общей практики-144 часа                              </t>
  </si>
  <si>
    <t xml:space="preserve"> ИГМАПО-филиал ФГБОУ ДПО РМАНПО "Актуальные вопросы профилактик, диагностик и лчения коронавирусной инфекции Covid-19 06.05.2020+14.05.2020 -36 часов; ООО НЦДО Наставник г Челябинск 01.02.2023-01.03.2023 первичная медико-профилактическая помощь населению-144 часа                              </t>
  </si>
  <si>
    <t>ООО НЦДО Наставник г Челябинск 01.02.2023-01.03.2023  Сестринское дело в стоматологии -144 часа ООО МАПО г Москва 07.08.2023-11.08.2023г Санитарно-эпидемические требования при обращении с медицинскими отходами в медицинской организации -36 часов</t>
  </si>
  <si>
    <t xml:space="preserve">ООО Московская АПО 12.09.2022-23.09.2022-Актуальные вопросы вакцинопрофилактика-72 часа ИГМАПО 17.10.2022-22.10.2022Диспансерное наблюдение пациентов с хроническими неинфекционными заболеваниями-36 часов ООО МАПО г Москва 07.08.2023-11.08.2023г Санитарно-эпидемические требования при обращении с медицинскими отходами в медицинской организации -36 часов ООО МАПО г Москва 01.09.2023-14.09.2023-Предрейсовые послерейсовые и текущий медицинский осмотр водителей автотранспортноых средств-72 часа   ООО Московская АПО" Ранняя диагностика онкологических заболеваний в практике среднего медицинского персонала 30.10.2023-03.11.2023-36 часов              </t>
  </si>
  <si>
    <t xml:space="preserve">ООО Московская АПО г Москва "Обращение с медицинскими отходами" 14.02.2022-18.02.2022-72 часа    ООО НЦДО Наставник г Челябинск 01.02.2023-01.03.2023  Сестринское дело в стоматологии -144 часа                       
</t>
  </si>
  <si>
    <t xml:space="preserve">ЧУ ДПО Ипи ПКСЗ 15.08.2019г Организация и порядок провед предсменных, предрейсовых и послесменных, после рейсовых мед осмотров-72 часа; </t>
  </si>
  <si>
    <t xml:space="preserve">   ОБЩЕСТВО С ОГРАНИЧЕННОЙ ОТВЕТСТВЕННОСТЬЮ " МОСКОВСКАЯ АКАДЕМИЯ ПРОФЕССИОНАЛЬНОГО ОБРАЗОВАНИЯ"    Первичная медико-профилактическая помощь населению  10.06.2022-144 часа ИГМАПО-филиал ФГБОУ ДПО РМАНПО "Актуальные вопросы профилактик, диагностик и лчения коронавирусной инфекции Covid-19 06.05.2020г-14.05.2020 -36 часов</t>
  </si>
  <si>
    <t xml:space="preserve">ООО НЦДО Наставник г Челябинск 01.02.2023-01.03.2023 медицинский массаж-144 часа                              </t>
  </si>
  <si>
    <t xml:space="preserve">ООО Московская АПО г Москва Медицина общей практики 01.09.2022-30.09.202-144 часа  ООО МАПО г Москва 01.09.2023-14.09.2023-Предрейсовые послерейсовые и текущий медицинский осмотр водителей автотранспортноых средств-72 часа     </t>
  </si>
  <si>
    <t>ОБЩЕСТВО С ОГРАНИЧЕННОЙ ОТВЕТСТВЕННОСТЬЮ " МОСКОВСКАЯ АКАДЕМИЯ ПРОФЕССИОНАЛЬНОГО ОБРАЗОВАНИЯ   "Первичная медико-профилактическая помощь населению 10.06.2022-144 часа; ИГМАПО-филиал ФГБОУ ДПО РМАНПО "Актуальные вопросы профилактик, диагностик и лчения коронавирусной инфекции Covid-19 06.05.2020+14.05.2020 -36 часов</t>
  </si>
  <si>
    <r>
      <t xml:space="preserve"> </t>
    </r>
    <r>
      <rPr>
        <sz val="11"/>
        <rFont val="Times New Roman"/>
        <family val="1"/>
      </rPr>
      <t xml:space="preserve">ООО "ПрофАудитКонсалт" г Москва 08.11.2021-12.11.2021г Актуальные вопросы профилактики, диагностики и лечения короновирусной инфекции COVID-19-72 часа; ООО НЦДО Наставник г Челябинск Сестринское дело в хирургии 03.04.2023-03.05.2023-144 часа         </t>
    </r>
  </si>
  <si>
    <t xml:space="preserve">ООО "Центр СО "Проф-Ресурс" г Рязань "Физиотерапия" 06.03.2020-02.04.2020- 144 часа  </t>
  </si>
  <si>
    <t xml:space="preserve">ИГМУ Современные аспекты акушерской помощи в родовспомогательных учреждениях 14.03.2022-09.04.2022г-144 часа; ООО НЦДО Наставник г Челябинск 01.02.2023-01.03.2023 Сестринское дело в хирургии-144 часа                              </t>
  </si>
  <si>
    <t>ООО "ПрофАудитКонсалт" г Москва с 02.03.2020-31.03.2020 Первичная медико-профилактическая помощь населениюи-144 часа; ИГМАПО-филиал ФГБОУ ДПО РМАНПО "Актуальные вопросы профилактик, диагностик и лчения коронавирусной инфекции Covid-19 06.05.2020+14.05.2020 -36 часов ООО МАПО г Москва 01.08.2023-14.08.2023г Актуальные вопросы вакцинопрофилактки-36 часов</t>
  </si>
  <si>
    <t>ООО Московская академия ПО 25.12.2023-25.01.2024- стоматология детская-144 часа</t>
  </si>
  <si>
    <t>Капарская Александр Владимирович</t>
  </si>
  <si>
    <t xml:space="preserve">ЧУДПО ИПиПКСЗ "Медиицина общей практики" с 01.03.2018-02.04.2018- 144 часа. Иркутская гос.мед.академия пос-ледипломного образования, основы экспертизы временной нетрудоспособности - 72ч   ГБОУ ДПО ИГМАПО Минздрава России, 2016г. "Методика проведения диспансеризации взрослого населения" - 72 часа ; ИГМАПО ФГБОУ ДПО РМАНПО "Иммунодиагностика и вакцинопрофилактика туберкулеза-6 часов.    АНО "ВУЗ Институт ММиП"г. Тольятти с 08.10.2018-19.10.2018 "Актуальные вопросы иммунопрофилактики"-72 часа; АНО "ВУЗ Институт ММиП"г. Тольятти с 22.10.2018-31.10.2018 "Методика проведения диспансеризации взрослого населения-72 часа; АНО "ВУЗ Институт ММиП"г. Тольятти с 01.11.2018-15.11.2018 "Экспертиза временной нетрудоспособности"-72 часа; ООО ПрофАудитКонсалт г Москва                                  20.04.2020-30.04.2020 Предрейсовый, послерейсовый и текущий медицинский осмотр водителей и автотранспортных средств-72 часа; ИГМАПО-филиал ФГБОУ ДПО РМАНПО "Актуальные вопросы профилактик, диагностик и лечения коронавирусной инфекции Covid-19 06.05.2020+14.05.2020 -36 часов  ИГМАПО 17.10.2022-22.10.2022Диспансерное наблюдение пациентов с хроническими неинфекционными заболеваниями-36 часов; ООО МАПО г Москва 01.08.2023-14.08.2023г Актуальные вопросы вакцинопрофилактки-36 часов ООО НЦДО Наставник г Челябинск 01.02.2023-01.03.2023 Медицина общей практики-144 часа     ООО Московская АПО" Ранняя диагностика онкологических заболеваний в практике среднего медицинского персонала 30.10.2023-03.11.2023-36 часов     ООО НЦДО Наставник Экспертиза временной нетрудоспособности 12.12.-2023-25.12.2023-72 часа        ООО Московская АПО методика проведения диспансерного взрослого населения 01.02.2024-14.02.204-72 часа                         </t>
  </si>
  <si>
    <t>ИГМАПО 11.03.2021-17.03.2021 Современные аспекты новой коронавирусной инфекции и вакцинации в период пандемии-36 часов 18.05.2022-15.06.2022 Диагностика и лечение болезний органов дыхания и аллергических заболеваний-144 часа  ИГМАПО 10.01.2023-07.02.2023 Терпия-144 часа;  ООО  НЦДО Наставник 04.12.2023-08.12.2023 Нпротивоэпидемические мероприятия при особо опасных инфекциях, холера, чума, сибирская язва, оспа-36 часов     ООО  НЦДО Наставник  11.12.2023-22.12.2023 актуальные вопросы вакцинопрофилактики 36 часов</t>
  </si>
  <si>
    <t xml:space="preserve">ООО "ПрофАудитКонсалт" г Москва 01.06.2020-15.06.2020 Экспертиза временной нетрудоспособности-72 часа ООО "ПрофАудитКонсалт" г Москва 18.05.2020-31.05.2020Актуальные вопросы вакцинопрофилактики" 72 часа ; ИГМАПО-филиал ФГБОУ ДПО РМАНПО "Актуальные вопросы профилактики, диагностики и лечения коронавирусной инфекции Covid-19 06.05.2020+14.05.2020 -36 часов; ООО Московская АПО г Москва "Профпатология" 07.02.2022-04.03.2022-144 часа ИГМАПО "Актуальные вопросы эндокринологии" 07.02.2022-07.03.2022-144 часа ИГМАПО"Современные аспект новой коронавирусной инфекции и вакцинации в период пандемии" 02.05.2022-0705.2022-36 часов 18.05.2022-15.06.2022 Диагностика и лечение болезний органов дыхания и аллергических заболеваний-72 часа  ИГМАПО 17.10.2022-22.10.2022Диспансерное наблюдение пациентов с хроническими неинфекционными заболеваниями в практике врача-терапевта-36 часо ИГМАПО 10.01.2023-07.02.2023 Терпия-144 часа;  ООО НЦДО Наставник "Заболевание почек и мочевыводящих птей" 30.10.2023-03.11.2023-36 часав ООО Московская АПО методика проведения диспансерного взрослого населения 01.02.2024-14.02.204-72 часа </t>
  </si>
  <si>
    <t xml:space="preserve"> ООО "ПрофАудитКонсалт" г Москва 08.11.2021-12.11.2021г Актуальные вопросы профилактики, диагностики и лечения короновирусной инфекции COVID-19" 72 часа;  ИГМАПО 11.03.2021-17.03.2021 Современные аспекты новой коронавирусной инфекции и вакцинации в период пандемии-36 часов      ИГМАПО "Актуальные вопросы эндокринологии" 06.04.2022-04.05.2022-144    18.05.2022-15.06.2022 Диагностика и лечение болезний органов дыхания и аллергических заболеваний-144 часа     ИГМАПО 10.01.2023-07.02.2023 Терпия-144 часа;   ООО  НЦДО Наставник  11.12.2023-22.12.2023 актуальные вопросы вакцинопрофилактики 36 часов                                            </t>
  </si>
  <si>
    <t xml:space="preserve">ООО "АВс-центр" г. Краснодар "Оторинологингология" с 09.04.2018-11.05.2018 ;                                                                                        ЧУДПО ЦДМО г. Екатеринбург "Экспертиза временной нетрудоспособности"20.04.2017г- 72 часа.   ООО "АВС-Центр" г. Краснодар "Профпатология" 22.10.2018-01.11.2018-72 часа ООО "ПрофАудитКонсалт" г Москва 08.11.2021-12.11.2021г Актуальные вопросы профилактики, диагностики и лечения короновирусной инфекции COVID-19" 72 часа;   ООО НЦДО Наставник г Челябинск Оториноларингология 01.03.2023-30.03.2023-144 часа      ООО НЦДО НАСТАВНИК  Профпатология 13.11.2023-24.11.2023-72 часа                                      </t>
  </si>
  <si>
    <t>Московская АПО г Москва 21.08.2023-25.08.2023  технология изготовления протезов при полном разрушений зубов-36 часов  ООО НЦДО Наставник Стоматология общей практики 01.11.2023-01.12.2023-144 часа</t>
  </si>
  <si>
    <t>ИГМАПО-филиал ФГБОУ ДПО РМАНПО "Актуальные вопросы профилактик, диагностик и лчения коронавирусной инфекции Covid-19 06.05.2020+14.05.2020 -36 часов ООО МАПО г Москва 07.08.2023-11.08.2023г Санитарно-эпидемические требования при обращении с медицинскими отходами в медицинской организации -36 часов, ООО Наставниик Челябинск Первичная медико профилактическая помощь населениею 05.04.2023-05.02.2023-144 часа</t>
  </si>
  <si>
    <t xml:space="preserve">ООО "ПрофАудитКонсалт" г Москва 08.11.2021-12.11.2021г Актуальные вопросы профилактики, диагностики и лечения короновирусной инфекции COVID-19-72 часа ООО МАПО г Москва 07.08.2023-11.08.2023г Санитарно-эпидемические требования при обращении с медицинскими отходами в медицинской организации -36 часов    ООО НЦДО Наставник Челябинск сестринское дело в хирургии 03.04.2023-03.05.2023-144 часа    </t>
  </si>
  <si>
    <t>ООО "ПрофАудитКонсалт" г Москва с 06.03.2020-02.04.2020г Сестрисоке дело в стоматологии-144 часа; ООО МАПО г Москва 07.08.2023-11.08.2023г Санитарно-эпидемические требования при обращении с медицинскими отходами в медицинской организации -36 часов</t>
  </si>
  <si>
    <t xml:space="preserve">АНО "ВУЗ Институт ММиП"г. Тольятти с 08.10.2018-19.10.2018 "Меры профилактики при кожных болезнях и инфекциях. передаваемых половым путем"-72 часа;  ЧОУ ДПО "Спутник" г. Хабаровск "Медицина общей практики" 18.02.2019-14.03.2019г-144 часа ИГМАПО"Современные аспект новой коронавирусной инфекции и вакцинации в период пандемии" 02.05.2022-07.05.2022-36 часов ООО МАПО г Москва 07.08.2023-11.08.2023г Санитарно-эпидемические требования при обращении с медицинскими отходами в медицинской организации -36 часов ООО МАПО г Москва 07.08.2023-11.08.2023г Санитарно-эпидемические требования при обращении с медицинскими отходами в медицинской организации -36 часов ООО Московская АПО" Ранняя диагностика онкологических заболеваний в практике среднего медицинского персонала 30.10.2023-03.11.2023-36 часов    ООО НЦДО Наставник г Челябинск Медицина общей практики 20.11.2023-20.12.2023-144 часа         </t>
  </si>
  <si>
    <t xml:space="preserve">ООО "ПрофаудитКонсалт" г Москва с 02.03.2020-31.03.2020г "Современные методы исследований в лабораторной диагностике"-144 часа  ; ИГМАПО-филиал ФГБОУ ДПО РМАНПО "Актуальные вопросы профилактик, диагностик и лчения коронавирусной инфекции Covid-19 25.05.2020; АНОДПОУЦЦОУ г Ишимбай с 22.03.2021-02.04.2021 ПЦР-диагностика инфекционных заболеваний-72 часа  ООО Московская АПО г Москва "Обращение с медицинскими отходами" 14.02.2022-18.02.2022-72 часа   </t>
  </si>
  <si>
    <r>
      <t xml:space="preserve">ООО МиОтПиЭб" г Новосибирск с 11.02.2019-11.03.2019г "Организация здравоохранения и общественное здоровье"-144 часа;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ООО МиОтПиЭб" г Новосибирск с 14.03.2019-22.03.2019г "Организация и проведение экспертизы качества медицинской помощи"-72 часа; ИГМАПО-филиал ФГБОУ ДПО РМАНПО "Актуальные вопросы профилактик, диагностик и лчения коронавирусной инфекции Covid-19 25.05.2020г-30.05.2020 -36 часов ООО Московская АПО Организация здравоохранения и общественное здоровье 20.11.2023-20.12.2023-144 часа ООО Московская АПО 12.02.2024-23.02.2024 Организщация и проведене экспертизы качества медицинской помощи -72 часа</t>
    </r>
  </si>
  <si>
    <t>ООО ПрофаудитКонсалт" г Мосвка с 03.02.2020-28.02.2020 Психиатрия-144 часа; ООО ПрофАудитКонсалт" г Москава 02.03.2020-31.03.2020г Психиатрия-наркология-144 часа  ; ИГМАПО-филиал ФГБОУ ДПО РМАНПО "Актуальные вопросы профилактик, диагностик и лчения коронавирусной инфекции Covid-19 25.05.2020+30.05.2020 -36 часов; ООО "ПрофАудитКонсалт" г Москва 15.11.2021-26.11.2021г организация и проведение экспертизы качества медицинской помощи-36 часа;    ИГМАПО "Актуальные вопросы эндокринологии" 07.02.2022-07.03.2022-144 часа    ООО ПрофАудитКонсалт" г Москава  01.03.2022-31.03.2022-Терапия -144 часа; ИГМАПО 18.05.2022-15.06.2022 Диагностика и лечение болезний органов дыхания и аллергических заболеваний-144 часа  ООО Московская АПО Психотерапия 01.11.ю2023-01.12.2023-144 часаООО Московская АПО 12.02.2024-23.02.2024 Организщация и проведене экспертизы качества медицинской помощи -72 часа</t>
  </si>
  <si>
    <t>Высшая категория Сестринское дело                 15.02.2024-15.02.2029</t>
  </si>
  <si>
    <t>Высшая квао категория Сеситринское дело 15.02.2024-15.02.2029</t>
  </si>
  <si>
    <t>Высшая  категория сестринское дело                15.02.2024-15.02.2029</t>
  </si>
  <si>
    <t>Первая  категория Сестринское  дело                       15.0.22024-15.02.2029</t>
  </si>
  <si>
    <t>Высшая Сестринское дело 15.02.2024-15.02.2029</t>
  </si>
  <si>
    <t>не потдверждена</t>
  </si>
  <si>
    <t>не подтвержена</t>
  </si>
  <si>
    <t>Высшая  категория сестринское  дело                          15.0.22024-15.02.2029</t>
  </si>
  <si>
    <t>Высшая  категория сестринское  дело         15.02.2024-15.02.2029</t>
  </si>
  <si>
    <t>Сестринское дело,                                     № 7724 031698778 от 27.02.2024-27.02.2029</t>
  </si>
  <si>
    <t>Сестринское дело 7724 031710816 от 27.02.2024-27.02.2029</t>
  </si>
  <si>
    <t>Функциональная диагностика,                                                        № 7724 031706971 от 27.02.2024-27.02.2029</t>
  </si>
  <si>
    <t>Аккредитация Эндоскопия 21.06.2022 по 21.06.2027г            Аккредитация Гастроэнтерология № 7724 031742614 от 27.02.2024-27.02.2029 Сертификат Терапия 1177040039609 от 02.04.2020г. до 02.04.2025г</t>
  </si>
  <si>
    <t xml:space="preserve">Акушерство и гинекология
7724 031729655 от 27.02.2024-27.02.2029
</t>
  </si>
  <si>
    <r>
      <t xml:space="preserve"> </t>
    </r>
    <r>
      <rPr>
        <sz val="11"/>
        <rFont val="Times New Roman"/>
        <family val="1"/>
      </rPr>
      <t>С</t>
    </r>
    <r>
      <rPr>
        <sz val="11"/>
        <rFont val="Times New Roman"/>
        <family val="1"/>
      </rPr>
      <t>ертификат "Организация здравоохранения и общественное здоровье" № 7724 031740324 от 27.02.2024-27.02.2029г Акушерство-гинекология  № 1162340007243от 08.12.2020 до 08.12.2025г</t>
    </r>
  </si>
  <si>
    <t>Аккредитация Терапия,                                   2022.749577 от 28.03.2023 до 28.03.2028г                                          Сертификат Организация здравоохранения и общественное здоровье,  № 7724 031743753 от 27.02.2024-27.02.2029</t>
  </si>
  <si>
    <t xml:space="preserve">Организация здравоохранения и общественное здоровье,                                        № 7724 031737414 от 27.02.2024-27.02.2029 Аккредттация Профпатология 7723 023870922 от 31.01.2023 до 31.01.2028            </t>
  </si>
  <si>
    <t>ООО "ПрофАудитКонсалт" г Москва 01.06.2020-15.06.2020 Экспертиза временной нетрудоспособности-72 часа ; ИГМАПО -ф ФГБОУ ДПО РМАНПО 06.03.-03.04.2020 Эндокринология-144 часа  ; ИГМАПО-филиал ФГБОУ ДПО РМАНПО "Актуальные вопросы профилактики, диагностики и лечения коронавирусной инфекции Covid-19 06.05.2020+14.05.2020 -36 часов ИГМАПО 05.05.2022-19.05.2022  Вопросы эндокринологии -72 часа  ИГМАПО 27.05.2022-01.06.2022  Вопросы тиреодиологии -36 часа  ИГМАПО 20.05.2022-26.05.2022  фосфорно-кальциевый обмен в норме и патологии. Остеопороз -36 часа ФГБУ НМИЦ эндокринологии 19.01.2024-25.01.2024-Терапевтическое обучение сахарному диабету-36 часов</t>
  </si>
  <si>
    <t>Заведующая КМС (И.о. главного врача</t>
  </si>
  <si>
    <t>ГБОУ ДПО ИГМА ПО "Технология перехода на эфективный контракт в учрежд-х. здравоохранения" ;                                  ФГБОУ ВО ИГМУ "Контроль объемов сроков, качества и условии предоставления медицинской помощи по обязательному мед страхованию" 144 часа ; ООО "Межотраслевой институт охраны труда пожарной и экологической безапасности" "Организация и проведение экспертизы экспертизы качества медиицнской помощи в сфере ОМС" 23.09.2019-21.10.2019г -144 часа.                                         ООО "ПрофАудитКонсалт" г Москва 01.06.2020-15.06.2020 Экспертиза временной нетрудоспособности-72 часа;              ООО ПрофАудитКонсалт г Москва 18.05.2020-29.05.2020г "Современные аспекты паллиативной помощи в онкологии"72 часа;                                                                                           ИГМАПО-филиал ФГБОУ ДПО РМАНПО "Актуальные вопросы профилактик, диагностик и лчения коронавирусной инфекции Covid-19 25.05.2020-30.05.2020 -36 часов ООО Московская АПО г Москва "Профпатология" 14.02.2022-25.02.2022-72 часа  ИГМАПО "Основы бережливого производства в здравоохранении" 05.04.2022-07.04.2022-144   ИГМАПО 18.05.2022-15.06.2022 Диагностика и лечение болезний органов дыхания и аллергических заболеваний-144 часа    ИГМАПО 05.05.2022-19.05.2022  Вопросы эндокринологии -72 часа ИГМАПО 10.01.2023-07.02.2023 Терпия-144 часа;  ИГМАПО ФГБОУ ДПО РМАНПО,        Терапия, 10.01.2023-07.02.2023-144 часа, АНО ДПО ИНЦ г Нижневаторск 12.07.2023-26.07.2023г Электроэнцефалография  72 часа ООО Московская АПО Организация здравоохранения и общественное здоровье 20.11.2023-20.12.2023-144 часа</t>
  </si>
  <si>
    <t>Высшая категория, терапия, 21.02.2023-21.01.2028г          Высшая категория, "Организация здравоохранения и общественное здоровье", 23.10.2019г. до 23.10.2024г</t>
  </si>
  <si>
    <r>
      <t xml:space="preserve"> ИГМАПО-филиал ФГБОУ ДПО РМАНПО "Актуальные вопросы профилактик, диагностик и лчения коронавирусной инфекции Covid-19 25.05.2020г-30.05.2020 -36 часов;   ООО "Центр Специализированного Образование "Проф-Ресурс" г. Рязань 18.11.2020-08.12.2022г акушерство и гинекология-144 часа; </t>
    </r>
    <r>
      <rPr>
        <sz val="11"/>
        <rFont val="Times New Roman"/>
        <family val="1"/>
      </rPr>
      <t>АНПО ПАО г Москва 28.01.2022-02.02.22-Организационные и правовые аспекты внутреннего контроля качества для практических врачей-36 часа ООО Московская АПО г Москва "Профпатология" 14.02.2022-25.02.2022-72 часа;    ИГМАПО 18.05.2022-15.06.2022 Диагностика и лечение болезний органов дыхания и аллергических заболеваний-144 часа ; ИГМАПО 05.04.2023-04.05.2023 Экспертиза временной нетрудоспособности медико-социальной экспертизы-144 часа ООО Московская АПО Организация здравоохранения и общественное здоровье 20.11.2023-20.12.2023-144 часа; ООО Московская АПО 12.02.2024-23.02.2024 Организщация и проведене экспертизы качества медицинской помощи -72 часа</t>
    </r>
  </si>
  <si>
    <t>Сертификат Терапия № 1177040039569 от 02.04.2020г. До 02.04.2025г , Сертификат Оториноларингология" 1177180949884 от 21.06.2019г. до 21.06.2024г</t>
  </si>
  <si>
    <t>Заместитель главного врача по медицинской части</t>
  </si>
  <si>
    <t xml:space="preserve"> Сертификат Рентгенология  № 1177040039584 от 31.03.2020г. до 31.03.2025г.  </t>
  </si>
  <si>
    <t xml:space="preserve"> ООО ПрофАудитКонсалт г Москва 02.03.2020-31.03.2020 Актуальные вопросы рентгенологии-144 часа; ООО ЦН-И И ЛД г Москва 17.03.-19.03.2021 Избранные вопросы общей рентгенодиагностки-18 часов; ООО ПрофАудитКонсалт г Москва 07.06.20219-18.06.2021 Радиационная безопасность и рацианальный контроль-72 часа;                                                            </t>
  </si>
  <si>
    <t xml:space="preserve">Заведующая рентгенологического отделения-врач-рентгенолог </t>
  </si>
  <si>
    <t xml:space="preserve">ООО ПрофАудитКонсалт" г Москва с 02.03.200-31.03.2020г. Актуальные вопросы рентгенологии- 144 часа ; ООО ПрофАудитКонсалт г Москва 07.06.20219-18.06.2021 Радиационная безопасность и рацианальный контроль-72 часа                                                           </t>
  </si>
  <si>
    <t>Аккредитация  Терапия,                      7722028763699 от 27.12.2022 по 27.12.227</t>
  </si>
  <si>
    <t>ЧУДПО ИПиПКСЗ Стоматология терапевтическая 03.03.2020-03.04.2020 -144 часа</t>
  </si>
  <si>
    <t xml:space="preserve">ИГМАПО 19.05.2021-16.06.2021-Неврология-144 часа; ИГМАПО 17.06.2022-30.06.2021г Сосудистые заболевания нервной системы и пароксизмальные вегетативнфые расстройства-72 часа; ООО НЦДО НАСТАВНИК  Профилактикронич неифекционных заболеваний 20.11.2023-24.11.2023 36 часов   </t>
  </si>
  <si>
    <t xml:space="preserve"> ИГМАПО-филиал ФГБОУ ДПО РМАНПО "Актуальные вопросы профилактик, диагностик и лчения коронавирусной инфекции Covid-19 25.05.2020-30.05.2020 -36 часов;                      ИГМАПО-филиал ФГБОУ ДПО РМАНПО 11.01.2021-06.02.2021г Хирургия-144 часа ИГМАПО Экспертиза временной нетрудоспобности и медико-социальная экспертиза -05.05.2022-19.05.2022-72 часа;  ООО НЦДО Наставник "Доброкачественные и злокачественные опухоли. Диагностика и лечение " 23.10.2023-27.10.2023-36 часав; ООО  НЦДО Наставник 04.12.2023-08.12.2023 Неотложная колопроктология-36 часов    ООО Московская АПО колопроктология 01.11.2023-01.12.2023-144 часа  </t>
  </si>
  <si>
    <t>Аккредитация Терапия 2022.751858 от 28.03.2023 до 28.03.2028г,                                Аккредитация Организация здравоохрранения и общественное здоровье, № 7723 030428926 от 27.02.2024-27.02.2029г                                       Сертификат Профпатология  1177040034825 от 13.03.2020г. до 13.03.2025г</t>
  </si>
  <si>
    <t xml:space="preserve"> ООО "Межотраслевой институт охраны труда пожарной и экологической безапасности" "Организация и проведение экспертизы экспертизы качества медиицнской помощи в сфере ОМС" 23.09.2019-21.10.2019г -144 часа. ООО ПрофАудитКонсалт" г Москва Профпатология с 17.02.2020-13.03.2020-14 часа;                                                                                ООО "ПрофАудитКонсалт" г Москва 01.06.2020-15.06.2020 Экспертиза временной нетрудоспособности-72 часа                                                                                                                  О ОО "ПрофАудитКонсалт" г Москва 18.05.2020-31.05.2020Актуальные вопросы вакцинопрофилактики" 72 часа; ИГМАПО-филиал ФГБОУ ДПО РМАНПО "Актуальные вопросы профилактик, диагностик и лчения коронавирусной инфекции Covid-19 25.05.2020+30.05.2020 -36 часов ИГМАПО 18.05.2022-15.06.2022 Диагностика и лечение болезний органов дыхания и аллергических заболеваний-144 часа   ИГМАПО 05.05.2022-19.05.2022  Вопросы эндокринологии -72 часа  ИГМАПО 10.01.2023-07.02.2023 Терпия-144 часа;   ИГМАПО ФГБОУ ДПО РМАНПО,    Терапия, 10.01.2023-07.02.2023 -144 часа, ООО Московская АПО Организация здравоохранения и общественное здоровье 20.11.2023-20.12.2023-144 часа</t>
  </si>
  <si>
    <t>Сертификат Стоматология хирургическая,   № 1177040039575 от 23.03.2020г. до 23.03.2025г</t>
  </si>
  <si>
    <t>Заведующий кабинетом-врач-терапевт /Кабинет внутреннего контроля качества и безопасности медицинской деятельности</t>
  </si>
  <si>
    <t>ИГМАПО "Экспертиза времен нетрудос-и и МСЭ при заболе-ях внутренних органов" -144 часа, удов 382404673497                                                                                                                                                          ИГМАПО-филиал ФГБОУ ДПО РМАНПО "Актуальные вопросы профилактик, диагностик и лчения коронавирусной инфекции Covid-19 25.05.2020г-30.05.2020 -36 часов; ИГМАПО "Актуальные вопросы эндокринологии" 07.02.2022-07.03.2022-144 часа  ООО Московская АПО 12.09.2022-23.09.2022-Актуальные вопросы вакцинопрофилактика-72 часа 18.05.2022-15.06.2022 Диагностика и лечение болезний органов дыхания и аллергических заболеваний-144 часа; ИГМАПО 10.01.2023-07.02.2023 Терпия-144 часа;  ООО Московская АПО 12.02.2024-23.02.2024 Организщация и проведене экспертизы качества медицинской помощи -72 часа</t>
  </si>
  <si>
    <r>
      <t xml:space="preserve">Аккредитация Неврология от 7722030893836 от  21.06.2022 по 21.06.2027гг,    </t>
    </r>
    <r>
      <rPr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  Сертификат О</t>
    </r>
    <r>
      <rPr>
        <sz val="11"/>
        <rFont val="Times New Roman"/>
        <family val="1"/>
      </rPr>
      <t>рганизация здравоохранения и общественное здоровье" 7724 031736971 от 27.02.2024-27.02.2029                             аккредитация</t>
    </r>
    <r>
      <rPr>
        <sz val="11"/>
        <rFont val="Times New Roman"/>
        <family val="1"/>
      </rPr>
      <t>№ 0377180748112 Ультразвуковая диагностика" 7722028764205 от 27.12.2022 до 27.12.2027</t>
    </r>
  </si>
  <si>
    <t xml:space="preserve"> ГБУЗИО ЗП ОКБ стажировка  Пренатальная (дородовая) диагностикпа нарушений развития плода" 21.10.2019-25.10.2019г-72 часа   ГБУЗИО ЗП ОКБ стажировка  "Допплерометрия в акушерстве" 28.10.2019-01.11.2019г-72 часа    ООО "ПрофАудитКонсалт" г Москва 01.06.2020-15.06.2020 Экспертиза временной нетрудоспособности-72 часа ; ИГМАПО-филиал ФГБОУ ДПО РМАНПО "Актуальные вопросы профилактик, диагностик и лчения коронавирусной инфекции Covid-19 25.05.2020+30.05.2020 -36 часов; ГБУЗИО Знак почета ОКБ г. Иркутск 30.11.2020-04.122020 Пренатальная диагностика нарушений развития плода-30 часов; ГБУЗИО Знак почета ОКБ г. Иркутск 08.11.2021-12.11.2021 Пренатальная диагностика нарушений развития плода-36 часов; ИГМАПО неврлология 18.02.2022-19.03.2022-144 часа; ИГМАПО Вегетативная патология и сосудистые заболевания нервной системы 21.03.2022-02.04.2022-72 часа; ООО Московская АПО 12.09.2022-12.10.2022- Ультразвуковая диагностика  -144 часа   ООО Московская АПО Организация здравоохранения и общественное здоровье 20.11.2023-20.12.2023-144 часа                                                          </t>
  </si>
  <si>
    <r>
      <t xml:space="preserve"> </t>
    </r>
    <r>
      <rPr>
        <sz val="11"/>
        <rFont val="Times New Roman"/>
        <family val="1"/>
      </rPr>
      <t xml:space="preserve"> ООО Центр специализированного образования Проф-Ресурс" г Рязань 01.10.2020-27.10.2020 Неврология-144 часа ;                  ИГМАПО-филиал ФГБОУ ДПО РМАНПО "Актуальные вопросы профилактик, диагностик и лчения коронавирусной инфекции Covid-19 25.05.2020г-30.05.2020 -36 часов; ИГМАПО 19.05.202116.06.2021г Неврология 144 часа; ИГМАПО 17.06.2021-30.06.2021 Сосудистые заболевания нервной системы и пароксизмальные вегетативные расстройства-36 часов  ООО Московская АПО г Москва "Профпатология" 14.02.2022-25.02.2022-72 часа     ООО НЦДО НАСТАВНИК  Профилактикронич неифекционных заболеваний 20.11.2023-24.11.2023 36 часов   ООО НЦДО НАСТАВНИК  Мануальная терапия 23.10.2023-23.11.2023-144 часа</t>
    </r>
  </si>
  <si>
    <r>
      <t>Аккредитация       Мануальная терапия № 7723 031618062 от 26.12.2023г.до 26.12.2028г</t>
    </r>
    <r>
      <rPr>
        <sz val="11"/>
        <rFont val="Times New Roman"/>
        <family val="1"/>
      </rPr>
      <t xml:space="preserve"> Аккредитация Неврология 7722020828331   от 27.04.2022-27.04.2027</t>
    </r>
  </si>
  <si>
    <t>Организация здравоохранения и общественное здоровье № 7724 031739173 от 27.02.2024-27.02.2029 Аккредитация Физиотерапия № 7722026659557 от 30.06.2022 по 30.06.2027</t>
  </si>
  <si>
    <t xml:space="preserve">ИГМАПО-филиале ФГБОУ РМАНПО Минздрава России
Повышение квалификации
09.01.2024-05.02.2024 144 ЧАСА
Актуальные вопросы организации акушерско-гинекологической помощи ; ГБУЗ ИОКБ Экстренные состояния в акуш практике 02.10.2023-06.10.2023-36 часов </t>
  </si>
  <si>
    <t>Аккредитация Акушерство  и гинекология 7724 031804775 от 26.03.2024-26.03.2029г</t>
  </si>
  <si>
    <t xml:space="preserve"> ИГМАПО -филиал ФГБОУ ДПО РМАНПО "Амбулаторная акушерско-гинекологическая помощь" с 09.01.2024-05.02.2024-144часа     ООО "ПрофАудитКонсалт" г Москва 01.06.2020-15.06.2020 Экспертиза временной нетрудоспособности-72 часа </t>
  </si>
  <si>
    <t xml:space="preserve"> ГМАПО "Актуальные вопросы эндокринологии" 06.04.2022-04.05.2022-144   ООО "ПрофАудитКонсалт" г Москва 18.05.2020-31.05.2020Актуальные вопросы вакцинопрофилактики" 72 часа; ИГМАПО-филиал ФГБОУ ДПО РМАНПО "Актуальные вопросы профилактики, диагностики и лечения коронавирусной инфекции Covid-19 06.05.2020+14.05.2020 -36 часов ОООПрофаудит г Москва 01.09.2021-14.09.2021 Методика проведения диспансеризации взрослого населения-72 часа. ООО ПрофАудитКонсалт г Москва 15.09.2021-30.09.2021г Актуальные вопросы вакцинопрофилактики-72 часа; ИГМАПО 18.05.2022-15.06.2022 Диагностика и лечение болезний органов дыхания и аллергических заболеваний-72 часа  ИГМАПО 17.10.2022-22.10.2022Диспансерное наблюдение пациентов с хроническими неинфекционными заболеваниями в практике врача-терапевта-36 часов ИГМАПО 10.01.2023-07.02.2023 Терпия-144 часа;  </t>
  </si>
  <si>
    <t>ООО "ПрофАудитКонсалт" г Москва 01.06.2020-15.06.2020 Экспертиза временной нетрудоспособности-72 часа ООО "ПрофАудитКонсалт" г Москва 18.05.2020-31.05.2020Актуальные вопросы вакцинопрофилактики" 72 часа; ИГМАПО-филиал ФГБОУ ДПО РМАНПО "Актуальные вопросы профилактик, диагностик и лчения коронавирусной инфекции Covid-19 06.05.2020г-14.05.2020 -36 часов ОООПрофаудит г Москва 01.09.2021-14.09.2021 Методика проведения диспансеризации взрослого населения-72 часа. ИГМАПО 18.05.2022-15.06.2022 Диагностика и лечение болезний органов дыхания и аллергических заболеваний-144 часа  ИГМАПО 05.05.2022-19.05.2022  Вопросы эндокринологии -72 часа ИГМАПО 10.01.2023-07.02.2023 Терпия-144 часа;  ООО НЦДО НаставникАктуальные вопросы профилактики диагностики и лечения короновирусной инфекции ковод-19 27.11.2023-01.12.2023-36 часов; ИГМАПО 26.02.2024-25.03.2024 Пульмонология-144 часа</t>
  </si>
  <si>
    <t>ООО "ПрофАудитКонсалт" г Москва 01.06.2020-15.06.2020 Экспертиза временной нетрудоспособности-72 часа ООО "ПрофАудитКонсалт" г Москва 18.05.2020-31.05.2020 Профпатология-144 часа ; ИГМАПО-филиал ФГБОУ ДПО РМАНПО "Актуальные вопросы профилактик, диагностик и лчения коронавирусной инфекции Covid-19 25.05.2020г-30.05.2020г -36 часов ИГМАПО "Актуальные вопросы эндокринологии" 06.04.2022-04.05.2022-144" ИГМАПО "Основы бережливого производства в здравоохранении" 05.04.2022-07.04.2022-144; ИГМАПО 18.05.2022-15.06.2022 Диагностика и лечение болезний органов дыхания и аллергических заболеваний-144 часа  ИГМАПО 10.01.2023-07.02.2023 Терпия-144 часа; АНОДПО Академия АйТи г Москва 13.12.2022-23.03.2023г Информационная безопасность-504 часа ООО Московская АПО Организация здравоохранения и общественное здоровье 20.11.2023-20.12.2023-144 часа</t>
  </si>
  <si>
    <r>
      <t xml:space="preserve">аккредитация Терапия № 2022.794680 от 28.03.2023 до 28.03.2028       Аккредитация </t>
    </r>
    <r>
      <rPr>
        <sz val="11"/>
        <rFont val="Times New Roman"/>
        <family val="1"/>
      </rPr>
      <t>Организация здравоохранения и общественное здоровье № 7724 031740180 от 27.02.2024-27.02.2029</t>
    </r>
  </si>
  <si>
    <t xml:space="preserve">ООО "ПрофАудитКонсалт" г Москва 18.05.2020-31.05.2020Актуальные вопросы вакцинопрофилактики" 72 часа; ИГМАПО-филиал ФГБОУ ДПО РМАНПО "Актуальные вопросы профилактик, диагностик и лчения коронавирусной инфекции Covid-19 25.05.2020г-30.05.2020 -36 часов; ООО НЦДО "Наставнник" г Челябинск 01.02.2023-01.03.2023г Эпидемиология ООО НЦДО НаставникАктуальные вопросы профилактики диагностики и лечения короновирусной инфекции ковод-19 27.11.2023-01.12.2023-36 часов ООО  НЦДО Наставник 04.12.2023-08.12.2023 Нпротивоэпидемические мероприятия при особо опасных инфекциях, холера, чума, сибирская язва, оспа-36 часов      </t>
  </si>
  <si>
    <t>Аккредитация Ультразвуковая диагностика от 26.01.2021г до 26.01.2026г                            Первичная аккредитация Акушерство и гинекология от 16.02.2021г до 16.02.2026г</t>
  </si>
  <si>
    <t>ФГБОУВО Саратовский ГМУ 07.04.2022-16.04.2022 Подготовка к работе в условиях предупреждения распостранения новой коронавирусной инфекцией-36 часов</t>
  </si>
  <si>
    <t>аккредитация  Терапия,                                     2022.744990 от 28.03.2023 до 28.03.2028г;                               Аккредитация "Организация здравоохранения и общественное здоровье"  7724 031742757                                                                   от 027.02.2024-27.02.2029</t>
  </si>
  <si>
    <t>аккредитация Терапия,                                    № 7722029393823 от 26.10.2022 по 26.10.2027</t>
  </si>
  <si>
    <t>Сертификат Гастроэнтерология                                   № 1177040034081 от 10.04.2020г. до 10.04.2025г Аккредитация Эндоскопия 7723031568884 от 28.11.2023 по 28.11.2028</t>
  </si>
  <si>
    <t>Аккредитация Клиническая лабораторная диагностика 3821009339578 от 26.03.2021 по 26.01.2026</t>
  </si>
  <si>
    <t>ИГМАПО-филиал ФГБОУ ДПО РМАНПО "Клиническая лабораторная диагностика" диплом 383400002949 с 07.09.2020-26.12.2020г -576 часов</t>
  </si>
  <si>
    <t xml:space="preserve">ООО "ПрофАудитКонсалт" г Москва 18.05.2020-31.05.2020Актуальные вопросы вакцинопрофилактики" 72 часа;   ООО "Центр СО "Проф-Ресурс" г Рязань "Терапия" 02.03.2020-27.03.2020- 144 часов;                                                                      ИГМАПО-филиал ФГБОУ ДПО РМАНПО "Актуальные вопросы профилактик, диагностик и лчения коронавирусной инфекции Covid-19 25.05.2020г-30.05.2020 -36 часов ИГМАПО "Актуальные вопросы эндокринологии" 07.02.2022-07.03.2022-144 часа   18.05.2022-15.06.2022 Диагностика и лечение болезний органов дыхания и аллергических заболеваний-72 часа  ИГМАПО 17.10.2022-22.10.2022Диспансерное наблюдение пациентов с хроническими неинфекционными заболеваниями в практике врача-терапевта-36 часов ООО НЦДО НаставникАктуальные вопросы профилактики диагностики и лечения короновирусной инфекции ковод-19 27.11.2023-01.12.2023-36 часов ООО НЦДО НАСТАВНИК  Профилактикронич неифекционных заболеваний 20.11.2023-24.11.2023 36 часов   ООО  НЦДО Наставник 04.12.2023-08.12.2023 Нпротивоэпидемические мероприятия при особо опасных инфекциях, холера, чума, сибирская язва, оспа-36 часов      </t>
  </si>
  <si>
    <t>аккредитация  Кардиология 7723030577524 30.05.2023 по 30.05.2028,.                           Аккредитация Ультразвуковая диагностика № 7722030920885 21.06.2022 до 21.06.2027г</t>
  </si>
  <si>
    <t xml:space="preserve">Аккредитация Медицинский психолог 7724 031791444 от 26.03.2024-26.03.2029 </t>
  </si>
  <si>
    <t>Стажировка ГБУЗ Ио ЗП ОКБ с 20.05.2019-31.05.2019 "Навыки оказания психологической помощи-72 часа, ООО МАПО Медиицнская психология 01.02.2024-01.03.2024-144 часа</t>
  </si>
  <si>
    <t>АНОДПОУЦЦОУ г Ишимбай с 22.03.2021-02.04.2021 ПЦР-диагностика инфекционных заболеваний-72 часа; ООО ПрофАудитКонсалт г Москва 28.06.2021-02.07.2021 Актуальные вопросы профилактики, диагностики и лечения коронавирусной инфекции COVID-19-36 часов. ФГБОУВО Новосибирский ГММУ" Клиническая лабораторная диагностика (цтолология" 30.01.2023-25.02.2023-144 часа</t>
  </si>
  <si>
    <t>Аккредитация Лечебное дело 2022.1083363 от 28.03.2023 до 28.03.2028</t>
  </si>
  <si>
    <t>ИГМАПО 11.03.2021-17.03.2021 Современные аспекты новой коронавирусной инфекции и вакцинации в период пандемии-36 часов ИГМАПО "Актуальные вопросы эндокринологии" 07.02.2022-07.03.2022-144 часа  ООО Московская АПО 12.09.2022-23.09.2022-Актуальные вопросы вакцинопрофилактика-72 часа; ИГМАПО 18.05.2022-15.06.2022 Диагностика и лечение болезний органов дыхания и аллергических заболеваний-72 часа  ИГМАПО 17.10.2022-22.10.2022Диспансерное наблюдение пациентов с хроническими неинфекционными заболеваниями в практике врача-терапевта-36 часов ИГМАПО 10.01.2023-07.02.2023 Терпия-144 часа;  ООО НЦДО НаставникАктуальные вопросы профилактики диагностики и лечения короновирусной инфекции ковод-19 27.11.2023-01.12.2023-36 часов ООО НЦДО НАСТАВНИК  Профилактикронич неифекционных заболеваний 20.11.2023-24.11.2023 36 часов   ООО  НЦДО Наставник 04.12.2023-08.12.2023 Нпротивоэпидемические мероприятия при особо опасных инфекциях, холера, чума, сибирская язва, оспа-36 часов      ООО Московская АПО методика проведения диспансерного взрослого населения 01.02.2024-14.02.204-72 часа ООО Московская АПО 12.02.2024-23.02.2024 Организщация и проведене экспертизы качества медицинской помощи -72 часа</t>
  </si>
  <si>
    <t>сертификат  Терапия 1177040039704 от 02.04.2020г. до 02.04.2025г    Сертификат Кардиология 7724 031742568 от 27.02.2024-27.02.2029г</t>
  </si>
  <si>
    <r>
      <rPr>
        <b/>
        <sz val="11"/>
        <rFont val="Times New Roman"/>
        <family val="1"/>
      </rPr>
      <t xml:space="preserve">                                                                                                 </t>
    </r>
    <r>
      <rPr>
        <b/>
        <u val="single"/>
        <sz val="11"/>
        <rFont val="Times New Roman"/>
        <family val="1"/>
      </rPr>
      <t>областное государственное бюджетное учреждение здравоохранения "Усть-Илимская городская поликлиника № 2"</t>
    </r>
  </si>
  <si>
    <t>Высшая  Сестринское  дело в педиатрии"16.03.2022 по 16.03.2027г</t>
  </si>
  <si>
    <t>первая квалиф  Сестринское дело от 10.07.2023 по 10.07.2023</t>
  </si>
  <si>
    <t>вторая Сестринское дело от 21.03.2024 до 21.03.2029</t>
  </si>
  <si>
    <t>"Сестринское дело" 1177040034986 от 02.04.2020г. До 02.04.2025г</t>
  </si>
  <si>
    <t>Сертификат Физиотерапия                 1177040039588 от 31.03.2020г до 31.03.2025г</t>
  </si>
  <si>
    <t xml:space="preserve">Аккредитация Сестринское дело 7722030022014 от 28.09.2022 по 29.09.2027         </t>
  </si>
  <si>
    <t>аккредитация Сестринское дело         7723 031452624 от 31.10.2023-31.10.2028 аккредитация Функциональная диагностика 7724 031775979 от 26.03.2024-26.03.2029</t>
  </si>
  <si>
    <t>ООО "АВС-Центр" г. Краснодар Сестриснкое дело в хирургии с 01.10.2018-4.102018 -144 часа;  ООО ПрофАудитКонсалт г Москва                                  20.04.2020-30.04.2020 Предрейсовый, послерейсовый и текущий медицинский осмотр водителей и автотранспортных средств-72 часаООО МАПО г Москва 07.08.2023-11.08.2023г Санитарно-эпидемические требования при обращении с медицинскими отходами в медицинской организации -36 часов. ООО МАПО г Москва 01.08.2023-14.08.2023г Актуальные вопросы вакцинопрофилактки-36 часов; ООО МАПО Функциональная диагностика 10.01.2024-21.02.2024-216 часов</t>
  </si>
  <si>
    <t>Акредитации3821 028309667 Лечебное дело от 09.07.2021г до 09.07.2026г Аккредитпация акушерское дело от 3821 031316895 от 04.10.2021 до 04.10.2026года</t>
  </si>
  <si>
    <t xml:space="preserve">Сертификат 0875242308869 Сестриское дело 17.06..2020г по 17.06..2025г </t>
  </si>
  <si>
    <t xml:space="preserve">Сертификат Физиотерапия 1127070002696 от 05.06.2020г по 05.06.2027г </t>
  </si>
  <si>
    <t>Высшая категория Физиотерапия 16.10.2019г. до 16.10.2024г</t>
  </si>
  <si>
    <t xml:space="preserve">ООО "ПрофАудитКонсалт" г Москва с 02.03.2020-31.03.2020 Первичная медико-профилактическая помощь населениюи-144 часа; ООО Транслайн г Москва 11.12.-21.12.2018г Организация и порядок проведения предсменных, предрейсовых и послесменых, послерейсовых медицинских осмотров-72 часа ООО "ПрофАудитКонсалт" г Москва 08.11.2021-12.11.2021г Актуальные вопросы профилактики, диагностики и лечения короновирусной инфекции COVID-19" 72 часа;  ООО Московская АПО г Москва "Обращение с медицинскими отходами" 14.02.2022-18.02.2022-72 часа     Московская АПО г Москва 01.09.2023-14.09.2023 пред рейсовый послерейсовй и текучий медицинский осмотр водителей автотранспортных средствощь-72 часов; ООО ДПО Наставник г Челябинск 21.08.2023-25.08.2023 Бережливые техноогии в работе среднего медицинского персонала-36 часов; ООО МАПО г Москва 01.09.2023-14.09.2023-Предрейсовые послерейсовые и текущий медицинский осмотр водителей автотранспортноых средств-72 часа                                </t>
  </si>
  <si>
    <t xml:space="preserve">ООО "ПрофАудитКонсалт" г Москва с 25.02.2020-02.04.2020 "Лабораторное дело в рентгенологии" -216 часов;  ООО ПрофАудитКонсалт г Москва 07.06.20219-18.06.2021 Радиационная безопасность и рацианальный контроль-72 часа;       </t>
  </si>
  <si>
    <t>аккредитация " Лечебное дело",  7723 030662194 от 28.03.2023 до 28.03.2028г</t>
  </si>
  <si>
    <t>ООО "ПрофАудитКонсалт" г Москва 06.03.2020-02.04.2020г Сестриское дело в хирургии-144 часа; ИГМАПО-филиал ФГБОУ ДПО РМАНПО "Актуальные вопросы профилактик, диагностик и лчения коронавирусной инфекции Covid-19 25.05.2020+30.05.2020 -36 часов ООО МАПО г Москва 07.08.2023-11.08.2023г Санитарно-эпидемические требования при обращении с медицинскими отходами в медицинской организации -36 часов</t>
  </si>
  <si>
    <t>аккредитация Сестринское дело 2023.4587796 от 07.07.2023-07.07.2028</t>
  </si>
  <si>
    <t>ООО "НАСТАВНИК" Функциональная диагностика 05.05.2024-216 часов</t>
  </si>
  <si>
    <t>аккредитация Функциональная диагностика, № 7723030084287 от 30.05.2023 по 30.05.2028</t>
  </si>
  <si>
    <t>аккредитация 7521 018479808 от 06.07.2021г до 06.07.2026г Лабораторная диагностика</t>
  </si>
  <si>
    <t>Первая  категория сестринское  дело                       21.03.2024-21.04.2029</t>
  </si>
  <si>
    <t>аккредитация Лабораторная диагностика,                   7723030739552 от 25.04.2023 по 24.04.2028</t>
  </si>
  <si>
    <t>Сертификат Сестринское дело,  № 1177040039566 от 31.03.2020 г до 31.03.2025г</t>
  </si>
  <si>
    <t>аккредитация Функциональная диагностика,  №7722029379976 от 26.10.2022 по 26.10.2027</t>
  </si>
  <si>
    <t>Сертификат Сестринское дело  1177040039567 от 02.04.2020г до 02.04.2025г</t>
  </si>
  <si>
    <t>аккредитация Лечебное дело №7722029380357 от 26.10.2022 по 26.10.2027</t>
  </si>
  <si>
    <t xml:space="preserve">высшая   категория сестринское  дело               21.03.2024-21.03.2029                               </t>
  </si>
  <si>
    <r>
      <t xml:space="preserve"> ИГМАПО-филиал ФГБОУ ДПО РМАНПО "Актуальные вопросы профилактик, диагностик и лчения коронавирусной инфекции Covid-19 06.05.2020+14.05.2020 -36 часов;</t>
    </r>
    <r>
      <rPr>
        <sz val="11"/>
        <rFont val="Times New Roman"/>
        <family val="1"/>
      </rPr>
      <t xml:space="preserve"> ООО Московская академия проф образ г Москва "Медицина общей практики"-23.05.2022-23.06.2022-144 часа ООО Московская АПО 12.09.2022-23.09.2022-Актуальные вопросы вакцинопрофилактика-72 часа  ИГМАПО 17.10.2022-22.10.2022Диспансерное наблюдение пациентов с хроническими неинфекционными заболеваниями-36 часов ООО Московская АПО" Ранняя диагностика онкологических заболеваний в практике среднего медицинского персонала 30.10.2023-03.11.2023-36 часов            </t>
    </r>
  </si>
  <si>
    <t>ИГМУ Современные аспекты акушерской помощи в родовспомогательных учреждениях 14.03.2022-09.04.2022г-144 часа ООО МАПО г Москва 07.08.2023-11.08.2023г Санитарно-эпидемические требования при обращении с медицинскими отходами в медицинской организации -36 часовФедеральное государственное бюджетное образовательное учреждение высшего образования «Иркутский государственный медицинский университет»  Федерации Современные аспекты акушерской помощи в родовспомогательных учреждениях 09.3.2022-09.04.2022- 144 часа</t>
  </si>
  <si>
    <t>Высшая категория Сестринское  дело             21.03.2024-21.03.2029</t>
  </si>
  <si>
    <t>Высшая Сестриснкое дело от 21.03.2024-21.03.2029</t>
  </si>
  <si>
    <t>Аккредитация Рентгенология 7724 031719615 от 27.02.2024-27.02.2029</t>
  </si>
  <si>
    <t>Высшая  категория Сестринское  дело                       21.03.2024-21.03.2029</t>
  </si>
  <si>
    <t xml:space="preserve"> Аккредитация Лечебное дело,         № 7724 031705188 от 27.02.2024-27.02.2029</t>
  </si>
  <si>
    <t>Аккредитация Функциональная диагностика  № 17724 031722045 от 27.02.2024-27.02.2029</t>
  </si>
  <si>
    <t xml:space="preserve">ООО МАПО Организация оказания медицинской помощи пациентам с новой короновирусной инфекцией для среднего персонала" 13.11.2023-17.11.2023-36 часов         ООО Московская АПО Функциональная диагностика 09.11.2023-22.12.2023-216 часов </t>
  </si>
  <si>
    <t xml:space="preserve">Московская АПО г Москва 18.08.2023-31.08.2023 экспертиза временной нетрудоспособности-72 часа ООО Московская АПО" Ранняя диагностика онкологических заболеваний в практике среднего медицинского персонала 30.10.2023-03.11.2023-36 часов  ООО МАПО Организация оказания медицинской помощи пациентам с новой короновирусной инфекцией для среднего персонала" 13.11.2023-17.11.2023-36 часов  ООО НЦДО НаставникАктуальные вопросы профилактики диагностики и лечения короновирусной инфекции ковод-19 27.11.2023-01.12.2023-36 часов ООО  НЦДО Наставник 04.12.2023-08.12.2023 Нпротивоэпидемические мероприятия при особо опасных инфекциях, холера, чума, сибирская язва, оспа-36 часов    ООО  НЦДО Наставник  11.12.2023-22.12.2023 актуальные вопросы вакцинопрофилактики 36 часов  ООО Московская АПО методика проведения диспансерного взрослого населения 01.02.2024-14.02.204-72 часа </t>
  </si>
  <si>
    <r>
      <t xml:space="preserve">ООО "ПрофАудитКонсалт" г Москва с 25.02.2020-02.04.2020 "Лабораторное дело в рентгенологии" -216 часов;  </t>
    </r>
    <r>
      <rPr>
        <sz val="11"/>
        <rFont val="Times New Roman"/>
        <family val="1"/>
      </rPr>
      <t xml:space="preserve">ООО ПрофАудитКонсалт г Москва 07.06.20219-18.06.2021 Радиационная безопасность и рацианальный контроль-72 часа;  </t>
    </r>
  </si>
  <si>
    <t>Аккредитация Сестринское дело 7724 031712969 от 27.02.2024-27.02.2029</t>
  </si>
  <si>
    <t>Аккредитация Сестринское дело  7724 031714843 от 27.02.2024 -24.02.2029</t>
  </si>
  <si>
    <t xml:space="preserve"> ООО МАПО г Москва 07.08.2023-11.08.2023г Санитарно-эпидемические требования при обращении с медицинскими отходами в медицинской организации -36 часов ООО НЦДО Наставник г ЧелябинскСестринское дело в хирургии 20.11.2023-20.12.2023-144 часа                   </t>
  </si>
  <si>
    <t>Сестриское дело 1177242041111 от 21.07.2019г по 21.07.2024</t>
  </si>
  <si>
    <t xml:space="preserve"> ИГМАПО-филиал ФГБОУ ДПО РМАНПО "Актуальные вопросы профилактик, диагностик и лчения коронавирусной инфекции Covid-19 25.05.2020u-30.05.2020 -36 часов ООО МАПО г Москва 07.08.2023-11.08.2023г Санитарно-эпидемические требования при обращении с медицинскими отходами в медицинской организации -36 часов; ООО НЦДО Наставник Челябинск сестринское дело в хирургии 03.04.2023-03.05.2023-144 часа</t>
  </si>
  <si>
    <t>Высшая  категория сестринское  дело 21.03.2024-21.03.2029</t>
  </si>
  <si>
    <t>Аккредитация Сестринское дело,                                          № 7724 031713021 от 27.02.2024-27.02.2029</t>
  </si>
  <si>
    <t xml:space="preserve">ООО НЦДО Наставник г ЧелябинскСестринское дело в хирургии 20.11.2023-20.12.2023-144 часа                   </t>
  </si>
  <si>
    <t>аккредитация Сестринское дело 7724 031711523 от 27.02.2024-27.02.2029</t>
  </si>
  <si>
    <t>АНОДПО УЦППС "Прогосзаказ" 22.01.2019-12.02.2019г ;      УЦ Форус г. Иркутс "1с Медицина. Больницная аптека" 25 часов"Управление закупками в контрактной системе"-144 часа;                                                                                    ООО ПрофАудитКонсалт г Москва 02.03.2020-31.03.2020- Современные аспекты управления экономики здравоохранения-144 часа;                                                ИГМАПО-филиал ФГБОУ ДПО РМАНПО "Актуальные вопросы профилактик, диагностик и лчения коронавирусной инфекции Covid-19 25.05.2020+30.05.2020 -36 часов; ООО МАПО Физиотерапия 05.02.2024-05.03.2024-144 часа</t>
  </si>
  <si>
    <t>Кузьмина Наталья Леонидовна</t>
  </si>
  <si>
    <t>ОГОБУ СПО ГМк г Братска 2012 год Сестринское дело</t>
  </si>
  <si>
    <t>Аккредитация Сестринское дело 25.04.2023 до 25.04.2028</t>
  </si>
  <si>
    <t>ООО НКДЛ г Ставрополь 30.01.2023-27.02.2023-144 часа Сестринское дело в терапии</t>
  </si>
  <si>
    <t>Бобер Татьяна Викторовна</t>
  </si>
  <si>
    <t>Омское медицинское училище 1978 год Медицинская сестра</t>
  </si>
  <si>
    <t>ООО ЦСО Проф-Ресурс г Рязань Первичная медико-профилактическая помощь населению 30.09.2020-20.10.2020-144 часа</t>
  </si>
  <si>
    <t>высшая сестринское дело от 26.04.2023г до 26.04.2028</t>
  </si>
  <si>
    <t>Сертификат 1162242534083 Сестринское дело от 20.10.2020-20.10.2025</t>
  </si>
  <si>
    <t>Киселева Юлия Викторовна</t>
  </si>
  <si>
    <t>ГОУВПО ИГМУ "Стоматология 2010 год</t>
  </si>
  <si>
    <t>Ординатура 2010-2012 год ИГМУ Стоматология терапевтическая</t>
  </si>
  <si>
    <t>ЧУДПО ИПиПКСЗ г Новосибирск 03.03.2020-03.04.2020- Стоматология терапевтическая-144 часа, ЧОУДПО ЦИОТ Профи г Краснодар Неотложная помощь в амбулаторной стоматологической практике-36 часов; ООО ПрофАудитКонсалт г Москва Современный подход к лечению апикального периодонтита. Перелечивание зубов с крупными апикальными очагами 07.11.2022-11.11.2022-36 часов; ООО ПрофАудитКонсалт г Москва Новые технологии в реставрации зубов 14.11.2022-18.11.2022-36 часов ООО НЦДО Наставник Диагностика и лечения галитоза 27.11.2023-01.12.2023-36 часов</t>
  </si>
  <si>
    <t>Сертификат 1154242399562 от 03.04.2020-03.04.2025г.</t>
  </si>
  <si>
    <t>Осмонов Кенжебек Ырыскулович</t>
  </si>
  <si>
    <t>ГБОУВПО Воронежский ГМУ им Н.Н. Бурденко  врач общей практики 2016 год</t>
  </si>
  <si>
    <t xml:space="preserve">Ординатура 2019-2021 год семейная медицина Ошский государственный университет </t>
  </si>
  <si>
    <t>Врач общей практики</t>
  </si>
  <si>
    <t>аккредитация 1623 031126634 Казанская государственная медицинская академия филиал федерального государственного бюджетного образовательного учреждения дополнительного профессионального образования  от 28.09.2023-28.09.2028</t>
  </si>
  <si>
    <t>Высшая категория Сестринское  дело         15.02.2024-15.02.2029</t>
  </si>
  <si>
    <t>Высшая Сестринское дело 28.01.2024-28.01.2029</t>
  </si>
  <si>
    <t>Высшая Сестринское дело" от 01.02.2024-01.02.2029</t>
  </si>
  <si>
    <t>Первая медицинская статистика от 23.05.2019 г по 23.05.2024г.           Первая Сестринское дело от 21.032024-21.03.2029</t>
  </si>
  <si>
    <t>ООО "ПрофАудитКонсалт" г Москва 27.02.2020-23.03.2020г. Актуальные вопросы стоматологии ортопедической -144 часа  Московская АПО г Москва 21.08.2023-25.08.2023  технология изготовления протезов при полном разрушений зубов-36 часов ООО НЦДО Наставник Диагностика и лечения галитоза 27.11.2023-01.12.2023-36 часов</t>
  </si>
  <si>
    <t>Сестринское дело,                                  № 1177040034993 от 02.04.2020г. до 02.04.2025</t>
  </si>
  <si>
    <t>ГБУЗ Иркутск "Пренатальная (дородовая) диагностика нарушений развития плода"-30 часов с 06.08.-10.08.2018г.ООО "АВС-Центр" г. Краснодар "Профпатология" 22.10.2018-01.11.2018-72 часа; ИГМАПО ФГБОУ ДПО РМАНПО Акушерская акушерская-гинекологическая помощь 11.03.2019-20.04.2019-216 часов. ООО НЦДО НАСТАВНИК  Профпатология 13.11.2023-24.11.2023-72 часа   ОБЩЕСТВО С ОГРАНИЧЕННОЙ ОТВЕТСТВЕННОСТЬЮ МОСКОВСКАЯ АКАДЕМИЯ ПРОФЕССИОНАЛЬНОГО ОБРАЗОВАНИЯЭкспертиза временной нетрудоспособности 11.11.2022-72 часа; ФГБОУВО Пермский ГМУ 13.11.2024-18.11.2023 Бережливый менеджмент в здравоохранении-36 часов   ООО Московская АПО 12.02.2024-23.02.2024 Организщация и проведене экспертизы качества медицинской помощи -72 часа ГБУУЗ И ЗПОКБ 22.04.2024-23.04.2024 комплексная оценка состояния плода и диагностика гипоксии плада-18 часов</t>
  </si>
  <si>
    <t>ООО "ПрофАудитКонсалт" г Москва 01.06.2020-15.06.2020 Экспертиза временной нетрудоспособности-72 часа ООО "ПрофАудитКонсалт" г Москва 18.05.2020-31.05.2020 Актуальные вопросы вакцинопрофилактики" 72 часа;   ООО "Центр-специализированного образования "Проф-Ресурс" г. Рязань 01.10.2020-27.10.2020г "Организация здравоохранения и общественное здоровье-144 часа; ИГМАПО-филиал ФГБОУ ДПО РМАНПО "Актуальные вопросы профилактик, диагностик и лчения коронавирусной инфекции Covid-19 06.05.2020г-14.05.2020 -36 часов; ООО ПрофаудитКонсалт г Москва 28.06.2021-09.07.2021г Организация и проведения экспертизы качества медицинской помощи-72 часа ОООПрофаудит г Москва 01.09.2021-14.09.2021 Методика проведения диспансеризации взрослого населения-72 часа; ОООО МИПК г Москва 18.10.2021-24.10.201 Исскуственная вентиляция легких у пациентов с короновирусной инекцией ковид-19-36 часов; ИГМАПО "Актуальные вопросы эндокринологии" 06.04.2022-04.05.2022-144ООО ПрофаудитКонсалт г Москва 24.04.2022-25.05.2022г -Терапия-144 часа  ИГМАПО 17.10.2022-22.10.2022Диспансерное наблюдение пациентов с хроническими неинфекционными заболеваниями в практике врача-терапевта-36 часов: ООО ДПО Наставник г Челябинск 21.08.2023-25.08.2023 Бережливые технологии в медицинской организации-36 часов; ИГМУ 04.12.2023-16.12.2023 сахарный диабет современные принципы диагностики и лечения неотложные состояния и особенности ведения в периооперационном периодде пациентов с сахарным диабетом-72 часа ИГМАПО Инфекционные болезни 30.10.2024-25.11.2023-144 часа</t>
  </si>
  <si>
    <t>ОГБПОУ Братский медиицнский колледжЛечебное дело 15.06.2023г</t>
  </si>
  <si>
    <t>аккредитация 3823 0302899972 оПервичная Лечебное дело от 03.07.2023-03.07.2028</t>
  </si>
  <si>
    <t>акредитации 7724 031859280 Стоматология общей практики  от 23.04.2024-23.04.2029г до 19.07.2024г; ПСА Стоматология ортопедическая 14.07.2021г по 14.07.2026г</t>
  </si>
  <si>
    <t xml:space="preserve">периодическая аккредитация 7724 031868974
Стоматология общей практики
23.04.2024-23.04.2029 ФГБОУ ДПО РМАНПО
</t>
  </si>
  <si>
    <t>5422 009603927
06.10.2022
Первичная специализированная аккредитация
Ортодонтия
Срок действия
06.10.2027
Место проведения
ФГБОУ ВО НГМУ Минздрава России
Номер протокола
7</t>
  </si>
  <si>
    <r>
      <t xml:space="preserve">Аккредитация Психотерапия, № 7724 031848294 от 23.04.2024-23.04.2029     </t>
    </r>
    <r>
      <rPr>
        <sz val="11"/>
        <rFont val="Times New Roman"/>
        <family val="1"/>
      </rPr>
      <t xml:space="preserve">                         </t>
    </r>
    <r>
      <rPr>
        <sz val="11"/>
        <rFont val="Times New Roman"/>
        <family val="1"/>
      </rPr>
      <t xml:space="preserve">                                Сертификат Психиатрия № 117704003958  от 28.02.2020г.до 28.02.2025г ;                     Сертификат Психиатрия-наркология № 1177040039586 от 31.03.2020г. до 31.03.2025г                Аккредитация Терапия 7722030902368 от  21.06.2022-21.06.2027г;      </t>
    </r>
  </si>
  <si>
    <t>Аккредитация Стоматология терапевтическая,                     № 7724 031866908 от 23.04.2024-23.04.2029</t>
  </si>
  <si>
    <t>Аккредитация стоматология детская 7724 031855995 от 23.04.2024-23.04.2029</t>
  </si>
  <si>
    <t>Аккредитация Акушерство и гинекология,                            № 7724 031852454 от 23.04.2024-23.04.2029</t>
  </si>
  <si>
    <t>Аккредитация Стоматология детская 7724 031860786 от23.04.2024-23.04.2029 Сертификат Стоматология хирургическая,                       № 01162242355220 от 23.03.2020г до 23.03.2025г   Стоматология ортопедическая,                   № 1162242355221 от 28.02.2020г до 28.02.2025г.</t>
  </si>
  <si>
    <t>Аккредитация  Травматология и ортопедия № 7724 031868001 от23.04.2024-23.04.2029</t>
  </si>
  <si>
    <t>Аккредитация Рентгенология 7724 031832981 от23.04.2024-23.04.2029</t>
  </si>
  <si>
    <t>аккркдитация Терапия,                                          7723030429855 от 28,.03.2023 по 28.03.2028 Сертификат  1164241900994 Аккредитация Пулььмонология 7724 031863533 от 23.04.2024-23.04.2029</t>
  </si>
  <si>
    <t>Аккредитация Физиотерапия 7724 031820366 от 23.04.2024-23.04.2029</t>
  </si>
  <si>
    <t>аккредитация Терапия № 2022.1715222 от 28.03.2023-28.03.2028 г Сертификат Пульмонология 0438180933323 от 07.12.2019 по 07.12.2024</t>
  </si>
  <si>
    <t>Аккредитация № 7724 031862074Акушерство и гинекология от 23.04.2024-23.04.2029</t>
  </si>
  <si>
    <t>СПИСОК</t>
  </si>
  <si>
    <t>на базе ЛПУ ОКБ Физиотерапия                      10.04.1989-10.06.1989-288 часов</t>
  </si>
  <si>
    <t>МУЛЛАГАЛЕЕВА  СВЕТЛАНА АЛЕКСАНДРОВНА</t>
  </si>
  <si>
    <t>Рогозинская Валерия Леонидовна</t>
  </si>
  <si>
    <t>ФГБОУВО Иркутский государственный университе путей сообщения Сестринское дело</t>
  </si>
  <si>
    <t>Аккредитация Первичная Сестринское дело 28.06.2023-28.06.2028г</t>
  </si>
  <si>
    <t>Капорская Елена Михайловна</t>
  </si>
  <si>
    <t>Улан-Удэнское медицинское училище, 1970г., акушерское</t>
  </si>
  <si>
    <t>Сертификат Акушерское дело 1162242482132 от 03.04.2020г. До 03.04.2025г.</t>
  </si>
  <si>
    <t xml:space="preserve">ООО "ЦентрСО Проф-Ресурс"г Рязань Современные аспекты акушерской помощи в родовспомогательных учреждениях 21.02.2020-03.04.2020-216 часов          </t>
  </si>
  <si>
    <t>Газдиева Анжелика Магомедовна</t>
  </si>
  <si>
    <t>ФГБОУ ВО Тульский ГУ Лечебное дело 06.07.2023г</t>
  </si>
  <si>
    <t xml:space="preserve">Врач-терапевт участковый </t>
  </si>
  <si>
    <t>первичная аккредитация Лечебное дело 7123 030984769 от 26.07.2023по 26.07.2028</t>
  </si>
  <si>
    <t>ООО "ПрофАудитКонсалт" г Москва 02.03.2020-02.04.2020 Терапия-144 часа;                                           ООО "ПрофАудитКонсалт" г Москва 01.06.2020-15.06.2020 Экспертиза временной нетрудоспособности-72 часа ; ООО ПрофАудитКонсалт г Москва 28.06.2021-02.07.2021 Актуальные вопросы профилактики, диагностики и лечения коронавирусной инфекции COVID-19-36 часов.ОООПрофаудит г Москва 01.09.2021-14.09.2021 Методика проведения диспансеризации взрослого населения-72 часа. ООО ПрофАудитКонсалт г Москва 15.09.2021-30.09.2021г Актуальные вопросы вакцинопрофилактики-72 часа;ИГМАПО "Актуальные вопросы эндокринологии" 07.02.2022-07.03.2022-144 часа   ИГМАПО 18.05.2022-15.06.2022 Диагностика и лечение болезний органов дыхания и аллергических заболеваний-72 часа  ИГМАПО 17.10.2022-22.10.2022Диспансерное наблюдение пациентов с хроническими неинфекционными заболеваниями в практике врача-терапевта-36 часов ООО Московская АПО" Актуальные вопросы ЭКГ-диагностики заболеваний сердечно-сосудистой системы 16.10.2023-20.10.2023-36 часов  ООО НЦДО Наставник г Челябинск Кардиология 20.11.2023-20.12.2023-144 часа</t>
  </si>
  <si>
    <t>Заведующий стоматологическим отделением, врач-стоматолог</t>
  </si>
  <si>
    <t>ООО "ПрофАудитКонсалт" г Москва 01.06.2020-15.06.2020 Экспертиза временной нетрудоспособности-72 часа  ; ИГМАПО-филиал ФГБОУ ДПО РМАНПО "Актуальные вопросы профилактик, диагностик и лчения коронавирусной инфекции Covid-19 25.05.2020г-30.05.2020 -36 часов ООО Московская АПО г Москва "Профпатология" 14.02.2022-25.02.2022-72 часа    ИГМАПО "Актуальные вопросы эндокринологии" 07.02.2022-07.03.2022-144 часа ИГМАПО 18.05.2022-15.06.2022 Диагностика и лечение болезний органов дыхания и аллергических заболеваний-144 часа ИГМАПО 10.01.2023-07.02.2023 Терпия-144 часа;    ООО Московская АПО Организация здравоохранения и общественное здоровье 20.11.2023-20.12.2023-144 часа ООО Московская АПО 12.02.2024-23.02.2024 Организщация и проведене экспертизы качества медицинской помощи -72 часа</t>
  </si>
  <si>
    <t>Первая категория  от 26.09.2023 до 26.09.2028 должности Биолог</t>
  </si>
  <si>
    <t xml:space="preserve">Казанская государственная медицинская академия, Клиническая лабораторная диагностика  144 часа, 1999г.,  Свидетельство  </t>
  </si>
  <si>
    <t>Кузнецова Вера Васильевна</t>
  </si>
  <si>
    <t>Дектяриг Татьяна Андреевна</t>
  </si>
  <si>
    <t>ООО "ПрофАудитКонсалт" г Москва 01.06.2020-15.06.2020 Экспертиза временной нетрудоспособности-72 часа; ИГМАПО-филиал ФГБОУ ДПО РМАНПО "Актуальные вопросы профилактик, диагностик и лчения коронавирусной инфекции Covid-19 06.05.2020+14.05.2020 -36 часов; ОООПрофаудит г Москва 01.09.2021-14.09.2021 Методика проведения диспансеризации взрослого населения-72 часа.ООО ПрофАудитКонсалт г Москва 15.09.2021-30.09.2021г Актуальные вопросы вакцинопрофилактики-72 часа;  ИГМАПО "Актуальные вопросы эндокринологии" 06.04.2022-04.05.2022-144  ИГМАПО 18.05.2022-15.06.2022 Диагностика и лечение болезний органов дыхания и аллергических заболеваний-72 часа  ИГМАПО 17.10.2022-22.10.2022Диспансерное наблюдение пациентов с хроническими неинфекционными заболеваниями в практике врача-терапевта-36 часов ИГМАПО 10.01.2023-07.02.2023 Терпия-144 часа;   ИГМУ 04.12.2023-16.12.2023 сахарный диабет современные принципы диагностики и лечения неотложные состояния и особенности ведения в периооперационном периодде пациентов с сахарным диабетом-72 часа; ИГМАПО 26.02.2024-25.03.2024 Пульмонология-144 часа</t>
  </si>
  <si>
    <r>
      <t xml:space="preserve"> </t>
    </r>
    <r>
      <rPr>
        <sz val="11"/>
        <rFont val="Times New Roman"/>
        <family val="1"/>
      </rPr>
      <t xml:space="preserve">Сертификат </t>
    </r>
    <r>
      <rPr>
        <sz val="11"/>
        <rFont val="Times New Roman"/>
        <family val="1"/>
      </rPr>
      <t>"Функциональная диагностика № 1159242083325 от  06.12.2019г до 06.12.2024г</t>
    </r>
  </si>
  <si>
    <t>Аккредитация Акушерство и гинекология  7724 031726383 от 27.02.2024-27.02.2029</t>
  </si>
  <si>
    <t>Аккредитация Организация здравоохранения и общественное здоровье,                          № 7724 031733769 от 27.02.2024-27.02.2029</t>
  </si>
  <si>
    <r>
      <t>ООО "Центр СО "Проф-Ресурс" г Рязань "Медицинский массаж" 06.03.2020-02.04.2020- 144 часа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</si>
</sst>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"/>
    <numFmt numFmtId="178" formatCode="0.000"/>
    <numFmt numFmtId="179" formatCode="[$€-2]\ ###,000_);[Red]\([$€-2]\ ###,000\)"/>
    <numFmt numFmtId="180" formatCode="[$-FC19]d\ mmmm\ yyyy\ &quot;г.&quot;"/>
    <numFmt numFmtId="181" formatCode="0.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Arial Cyr"/>
      <family val="0"/>
    </font>
    <font>
      <sz val="14"/>
      <color indexed="1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sz val="8"/>
      <name val="Segoe U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Arial Cyr"/>
      <family val="0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0070C0"/>
      <name val="Arial Cyr"/>
      <family val="0"/>
    </font>
    <font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19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53" applyFont="1" applyFill="1" applyAlignment="1">
      <alignment wrapText="1"/>
      <protection/>
    </xf>
    <xf numFmtId="0" fontId="8" fillId="32" borderId="16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8" fillId="0" borderId="0" xfId="0" applyNumberFormat="1" applyFont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32" borderId="19" xfId="0" applyNumberFormat="1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8" fillId="32" borderId="20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vertical="top" wrapText="1"/>
    </xf>
    <xf numFmtId="0" fontId="8" fillId="32" borderId="16" xfId="0" applyFont="1" applyFill="1" applyBorder="1" applyAlignment="1">
      <alignment vertical="top" wrapText="1"/>
    </xf>
    <xf numFmtId="0" fontId="8" fillId="32" borderId="16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vertical="top" wrapText="1"/>
    </xf>
    <xf numFmtId="0" fontId="8" fillId="32" borderId="19" xfId="0" applyFont="1" applyFill="1" applyBorder="1" applyAlignment="1">
      <alignment vertical="top" wrapText="1"/>
    </xf>
    <xf numFmtId="0" fontId="8" fillId="32" borderId="19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vertical="top" wrapText="1"/>
    </xf>
    <xf numFmtId="0" fontId="8" fillId="33" borderId="0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top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32" borderId="15" xfId="0" applyFont="1" applyFill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0" borderId="2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9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32" borderId="18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8" fillId="32" borderId="15" xfId="0" applyFont="1" applyFill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19" xfId="53" applyFont="1" applyFill="1" applyBorder="1" applyAlignment="1">
      <alignment horizontal="left" vertical="top" wrapText="1"/>
      <protection/>
    </xf>
    <xf numFmtId="0" fontId="8" fillId="32" borderId="19" xfId="53" applyFont="1" applyFill="1" applyBorder="1" applyAlignment="1">
      <alignment horizontal="left" vertical="top" wrapText="1"/>
      <protection/>
    </xf>
    <xf numFmtId="0" fontId="8" fillId="0" borderId="0" xfId="53" applyFont="1" applyFill="1" applyAlignment="1">
      <alignment wrapText="1"/>
      <protection/>
    </xf>
    <xf numFmtId="0" fontId="8" fillId="0" borderId="0" xfId="53" applyFont="1" applyAlignment="1">
      <alignment wrapText="1"/>
      <protection/>
    </xf>
    <xf numFmtId="0" fontId="8" fillId="35" borderId="0" xfId="0" applyFont="1" applyFill="1" applyAlignment="1">
      <alignment wrapText="1"/>
    </xf>
    <xf numFmtId="0" fontId="10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0" fontId="13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/>
    </xf>
    <xf numFmtId="0" fontId="15" fillId="32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0" borderId="0" xfId="0" applyFont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19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8" fillId="32" borderId="19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8" fillId="32" borderId="17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horizontal="left" vertical="top" wrapText="1"/>
    </xf>
    <xf numFmtId="0" fontId="8" fillId="32" borderId="16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8" fillId="32" borderId="19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left" vertical="top"/>
    </xf>
    <xf numFmtId="0" fontId="16" fillId="32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horizontal="center" vertical="top" wrapText="1"/>
    </xf>
    <xf numFmtId="0" fontId="17" fillId="32" borderId="0" xfId="0" applyFont="1" applyFill="1" applyAlignment="1">
      <alignment/>
    </xf>
    <xf numFmtId="3" fontId="8" fillId="32" borderId="13" xfId="0" applyNumberFormat="1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8" fillId="32" borderId="15" xfId="0" applyFont="1" applyFill="1" applyBorder="1" applyAlignment="1">
      <alignment horizontal="center" vertical="top" wrapText="1"/>
    </xf>
    <xf numFmtId="0" fontId="7" fillId="32" borderId="19" xfId="53" applyFont="1" applyFill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64" fillId="32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64" fillId="33" borderId="16" xfId="0" applyFont="1" applyFill="1" applyBorder="1" applyAlignment="1">
      <alignment vertical="top" wrapText="1"/>
    </xf>
    <xf numFmtId="0" fontId="65" fillId="32" borderId="16" xfId="0" applyFont="1" applyFill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49" fontId="8" fillId="32" borderId="20" xfId="61" applyNumberFormat="1" applyFont="1" applyFill="1" applyBorder="1" applyAlignment="1">
      <alignment vertical="top" wrapText="1"/>
    </xf>
    <xf numFmtId="0" fontId="63" fillId="32" borderId="0" xfId="0" applyFont="1" applyFill="1" applyAlignment="1">
      <alignment/>
    </xf>
    <xf numFmtId="0" fontId="64" fillId="32" borderId="20" xfId="0" applyFont="1" applyFill="1" applyBorder="1" applyAlignment="1">
      <alignment vertical="top" wrapText="1"/>
    </xf>
    <xf numFmtId="0" fontId="66" fillId="32" borderId="0" xfId="0" applyFont="1" applyFill="1" applyAlignment="1">
      <alignment/>
    </xf>
    <xf numFmtId="0" fontId="19" fillId="32" borderId="16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67" fillId="33" borderId="16" xfId="0" applyFont="1" applyFill="1" applyBorder="1" applyAlignment="1">
      <alignment vertical="top" wrapText="1"/>
    </xf>
    <xf numFmtId="0" fontId="16" fillId="32" borderId="16" xfId="0" applyFont="1" applyFill="1" applyBorder="1" applyAlignment="1">
      <alignment vertical="top" wrapText="1"/>
    </xf>
    <xf numFmtId="0" fontId="16" fillId="32" borderId="20" xfId="0" applyFont="1" applyFill="1" applyBorder="1" applyAlignment="1">
      <alignment vertical="top" wrapText="1"/>
    </xf>
    <xf numFmtId="0" fontId="16" fillId="32" borderId="16" xfId="0" applyFont="1" applyFill="1" applyBorder="1" applyAlignment="1">
      <alignment horizontal="center" vertical="top" wrapText="1"/>
    </xf>
    <xf numFmtId="0" fontId="16" fillId="32" borderId="19" xfId="0" applyFont="1" applyFill="1" applyBorder="1" applyAlignment="1">
      <alignment vertical="top" wrapText="1"/>
    </xf>
    <xf numFmtId="0" fontId="16" fillId="32" borderId="20" xfId="0" applyFont="1" applyFill="1" applyBorder="1" applyAlignment="1">
      <alignment horizontal="center" vertical="top" wrapText="1"/>
    </xf>
    <xf numFmtId="0" fontId="16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32" borderId="13" xfId="0" applyFont="1" applyFill="1" applyBorder="1" applyAlignment="1">
      <alignment vertical="top" wrapText="1"/>
    </xf>
    <xf numFmtId="0" fontId="16" fillId="32" borderId="19" xfId="0" applyFont="1" applyFill="1" applyBorder="1" applyAlignment="1">
      <alignment vertical="top" wrapText="1"/>
    </xf>
    <xf numFmtId="0" fontId="16" fillId="32" borderId="19" xfId="0" applyFont="1" applyFill="1" applyBorder="1" applyAlignment="1">
      <alignment horizontal="center" vertical="top" wrapText="1"/>
    </xf>
    <xf numFmtId="0" fontId="16" fillId="32" borderId="20" xfId="0" applyFont="1" applyFill="1" applyBorder="1" applyAlignment="1">
      <alignment vertical="top" wrapText="1"/>
    </xf>
    <xf numFmtId="0" fontId="64" fillId="32" borderId="19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1" fillId="32" borderId="0" xfId="0" applyFont="1" applyFill="1" applyAlignment="1">
      <alignment/>
    </xf>
    <xf numFmtId="0" fontId="8" fillId="0" borderId="0" xfId="0" applyNumberFormat="1" applyFont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67" fillId="0" borderId="0" xfId="0" applyFont="1" applyAlignment="1">
      <alignment/>
    </xf>
    <xf numFmtId="0" fontId="8" fillId="32" borderId="16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7" fillId="32" borderId="19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22" fillId="32" borderId="15" xfId="0" applyFont="1" applyFill="1" applyBorder="1" applyAlignment="1">
      <alignment vertical="top" wrapText="1"/>
    </xf>
    <xf numFmtId="0" fontId="13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2" borderId="16" xfId="0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32" borderId="16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8" fillId="0" borderId="1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7" fillId="0" borderId="1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21" fillId="32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2" borderId="24" xfId="0" applyFont="1" applyFill="1" applyBorder="1" applyAlignment="1">
      <alignment vertical="center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0" xfId="0" applyFont="1" applyFill="1" applyAlignment="1">
      <alignment wrapText="1"/>
    </xf>
    <xf numFmtId="0" fontId="8" fillId="32" borderId="25" xfId="53" applyFont="1" applyFill="1" applyBorder="1" applyAlignment="1">
      <alignment horizontal="left" vertical="top" wrapText="1"/>
      <protection/>
    </xf>
    <xf numFmtId="0" fontId="8" fillId="32" borderId="0" xfId="53" applyFont="1" applyFill="1" applyBorder="1" applyAlignment="1">
      <alignment horizontal="center" wrapText="1"/>
      <protection/>
    </xf>
    <xf numFmtId="0" fontId="8" fillId="32" borderId="0" xfId="53" applyFont="1" applyFill="1" applyAlignment="1">
      <alignment horizontal="center" wrapText="1"/>
      <protection/>
    </xf>
    <xf numFmtId="0" fontId="8" fillId="32" borderId="0" xfId="0" applyFont="1" applyFill="1" applyAlignment="1">
      <alignment wrapText="1"/>
    </xf>
    <xf numFmtId="0" fontId="8" fillId="32" borderId="0" xfId="53" applyFont="1" applyFill="1" applyAlignment="1">
      <alignment wrapText="1"/>
      <protection/>
    </xf>
    <xf numFmtId="0" fontId="8" fillId="32" borderId="0" xfId="53" applyFont="1" applyFill="1" applyBorder="1" applyAlignment="1">
      <alignment wrapText="1"/>
      <protection/>
    </xf>
    <xf numFmtId="0" fontId="8" fillId="32" borderId="18" xfId="0" applyNumberFormat="1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/>
    </xf>
    <xf numFmtId="0" fontId="8" fillId="32" borderId="19" xfId="0" applyNumberFormat="1" applyFont="1" applyFill="1" applyBorder="1" applyAlignment="1">
      <alignment horizontal="center" vertical="top" wrapText="1"/>
    </xf>
    <xf numFmtId="0" fontId="67" fillId="32" borderId="19" xfId="0" applyNumberFormat="1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67" fillId="32" borderId="15" xfId="0" applyFont="1" applyFill="1" applyBorder="1" applyAlignment="1">
      <alignment vertical="top" wrapText="1"/>
    </xf>
    <xf numFmtId="0" fontId="67" fillId="32" borderId="0" xfId="0" applyFont="1" applyFill="1" applyAlignment="1">
      <alignment/>
    </xf>
    <xf numFmtId="0" fontId="45" fillId="32" borderId="19" xfId="0" applyFont="1" applyFill="1" applyBorder="1" applyAlignment="1">
      <alignment vertical="top" wrapText="1"/>
    </xf>
    <xf numFmtId="0" fontId="45" fillId="32" borderId="19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87" zoomScaleNormal="87" workbookViewId="0" topLeftCell="A1">
      <selection activeCell="C6" sqref="C6"/>
    </sheetView>
  </sheetViews>
  <sheetFormatPr defaultColWidth="9.00390625" defaultRowHeight="12.75"/>
  <cols>
    <col min="1" max="1" width="6.25390625" style="49" customWidth="1"/>
    <col min="2" max="2" width="26.00390625" style="30" customWidth="1"/>
    <col min="3" max="3" width="35.75390625" style="30" customWidth="1"/>
    <col min="4" max="4" width="29.25390625" style="30" customWidth="1"/>
    <col min="5" max="5" width="42.75390625" style="30" customWidth="1"/>
    <col min="6" max="6" width="21.375" style="30" customWidth="1"/>
    <col min="7" max="7" width="57.25390625" style="30" customWidth="1"/>
    <col min="8" max="8" width="25.75390625" style="30" customWidth="1"/>
    <col min="9" max="9" width="32.625" style="31" customWidth="1"/>
    <col min="10" max="16384" width="9.125" style="30" customWidth="1"/>
  </cols>
  <sheetData>
    <row r="1" spans="1:10" ht="18.75">
      <c r="A1" s="151" t="s">
        <v>367</v>
      </c>
      <c r="B1" s="152"/>
      <c r="C1" s="154"/>
      <c r="D1" s="154"/>
      <c r="E1" s="236" t="s">
        <v>710</v>
      </c>
      <c r="F1" s="236"/>
      <c r="G1" s="236"/>
      <c r="H1" s="236"/>
      <c r="I1" s="153"/>
      <c r="J1" s="155"/>
    </row>
    <row r="2" spans="1:10" ht="18.75">
      <c r="A2" s="158"/>
      <c r="B2" s="159"/>
      <c r="C2" s="161"/>
      <c r="D2" s="161"/>
      <c r="E2" s="236" t="s">
        <v>849</v>
      </c>
      <c r="F2" s="236"/>
      <c r="G2" s="236"/>
      <c r="H2" s="236"/>
      <c r="I2" s="160"/>
      <c r="J2" s="162"/>
    </row>
    <row r="3" spans="1:10" ht="27" customHeight="1">
      <c r="A3" s="237" t="s">
        <v>853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9" ht="15">
      <c r="A4" s="54"/>
      <c r="B4" s="47"/>
      <c r="C4" s="55"/>
      <c r="D4" s="240"/>
      <c r="E4" s="240"/>
      <c r="F4" s="240"/>
      <c r="G4" s="240"/>
      <c r="H4" s="240"/>
      <c r="I4" s="240"/>
    </row>
    <row r="5" spans="1:9" ht="15">
      <c r="A5" s="54"/>
      <c r="B5" s="47"/>
      <c r="C5" s="56"/>
      <c r="D5" s="56"/>
      <c r="E5" s="47"/>
      <c r="F5" s="47"/>
      <c r="G5" s="47"/>
      <c r="H5" s="57"/>
      <c r="I5" s="227"/>
    </row>
    <row r="6" spans="1:9" s="31" customFormat="1" ht="136.5" customHeight="1">
      <c r="A6" s="58" t="s">
        <v>174</v>
      </c>
      <c r="B6" s="59" t="s">
        <v>222</v>
      </c>
      <c r="C6" s="59" t="s">
        <v>48</v>
      </c>
      <c r="D6" s="59" t="s">
        <v>151</v>
      </c>
      <c r="E6" s="59" t="s">
        <v>150</v>
      </c>
      <c r="F6" s="59" t="s">
        <v>105</v>
      </c>
      <c r="G6" s="59" t="s">
        <v>149</v>
      </c>
      <c r="H6" s="95" t="s">
        <v>839</v>
      </c>
      <c r="I6" s="95" t="s">
        <v>903</v>
      </c>
    </row>
    <row r="7" spans="1:9" ht="15">
      <c r="A7" s="60">
        <v>1</v>
      </c>
      <c r="B7" s="59">
        <v>2</v>
      </c>
      <c r="C7" s="59">
        <v>4</v>
      </c>
      <c r="D7" s="59">
        <v>5</v>
      </c>
      <c r="E7" s="59">
        <v>6</v>
      </c>
      <c r="F7" s="59">
        <v>7</v>
      </c>
      <c r="G7" s="59">
        <v>8</v>
      </c>
      <c r="H7" s="59">
        <v>9</v>
      </c>
      <c r="I7" s="59">
        <v>10</v>
      </c>
    </row>
    <row r="8" spans="1:9" ht="87" customHeight="1">
      <c r="A8" s="61">
        <v>1</v>
      </c>
      <c r="B8" s="168" t="s">
        <v>899</v>
      </c>
      <c r="C8" s="168" t="s">
        <v>900</v>
      </c>
      <c r="D8" s="168" t="s">
        <v>901</v>
      </c>
      <c r="E8" s="59"/>
      <c r="F8" s="59" t="s">
        <v>137</v>
      </c>
      <c r="G8" s="172" t="s">
        <v>979</v>
      </c>
      <c r="H8" s="59"/>
      <c r="I8" s="34" t="s">
        <v>902</v>
      </c>
    </row>
    <row r="9" spans="1:9" ht="114.75" customHeight="1">
      <c r="A9" s="61">
        <v>2</v>
      </c>
      <c r="B9" s="39" t="s">
        <v>208</v>
      </c>
      <c r="C9" s="39" t="s">
        <v>714</v>
      </c>
      <c r="D9" s="39" t="s">
        <v>715</v>
      </c>
      <c r="E9" s="39"/>
      <c r="F9" s="39" t="s">
        <v>209</v>
      </c>
      <c r="G9" s="70" t="s">
        <v>1346</v>
      </c>
      <c r="H9" s="213"/>
      <c r="I9" s="62" t="s">
        <v>1150</v>
      </c>
    </row>
    <row r="10" spans="1:9" ht="409.5" customHeight="1">
      <c r="A10" s="61">
        <v>3</v>
      </c>
      <c r="B10" s="33" t="s">
        <v>325</v>
      </c>
      <c r="C10" s="33" t="s">
        <v>716</v>
      </c>
      <c r="D10" s="52" t="s">
        <v>274</v>
      </c>
      <c r="E10" s="32" t="s">
        <v>1103</v>
      </c>
      <c r="F10" s="33" t="s">
        <v>1413</v>
      </c>
      <c r="G10" s="63" t="s">
        <v>1409</v>
      </c>
      <c r="H10" s="64" t="s">
        <v>1410</v>
      </c>
      <c r="I10" s="64" t="s">
        <v>1405</v>
      </c>
    </row>
    <row r="11" spans="1:9" ht="154.5" customHeight="1">
      <c r="A11" s="61">
        <v>4</v>
      </c>
      <c r="B11" s="65" t="s">
        <v>371</v>
      </c>
      <c r="C11" s="65" t="s">
        <v>717</v>
      </c>
      <c r="D11" s="65" t="s">
        <v>718</v>
      </c>
      <c r="E11" s="65" t="s">
        <v>888</v>
      </c>
      <c r="F11" s="66" t="s">
        <v>375</v>
      </c>
      <c r="G11" s="63" t="s">
        <v>1347</v>
      </c>
      <c r="H11" s="65" t="s">
        <v>1085</v>
      </c>
      <c r="I11" s="63" t="s">
        <v>1151</v>
      </c>
    </row>
    <row r="12" spans="1:9" ht="132.75" customHeight="1">
      <c r="A12" s="61">
        <v>5</v>
      </c>
      <c r="B12" s="33" t="s">
        <v>419</v>
      </c>
      <c r="C12" s="33" t="s">
        <v>721</v>
      </c>
      <c r="D12" s="33" t="s">
        <v>420</v>
      </c>
      <c r="E12" s="52" t="s">
        <v>722</v>
      </c>
      <c r="F12" s="40" t="s">
        <v>131</v>
      </c>
      <c r="G12" s="63" t="s">
        <v>1415</v>
      </c>
      <c r="H12" s="33"/>
      <c r="I12" s="66" t="s">
        <v>1414</v>
      </c>
    </row>
    <row r="13" spans="1:9" ht="89.25" customHeight="1">
      <c r="A13" s="61">
        <v>6</v>
      </c>
      <c r="B13" s="62" t="s">
        <v>720</v>
      </c>
      <c r="C13" s="62" t="s">
        <v>156</v>
      </c>
      <c r="D13" s="62" t="s">
        <v>406</v>
      </c>
      <c r="E13" s="62" t="s">
        <v>719</v>
      </c>
      <c r="F13" s="62" t="s">
        <v>1416</v>
      </c>
      <c r="G13" s="67" t="s">
        <v>1417</v>
      </c>
      <c r="H13" s="62" t="s">
        <v>937</v>
      </c>
      <c r="I13" s="62" t="s">
        <v>723</v>
      </c>
    </row>
    <row r="14" spans="1:9" ht="103.5" customHeight="1">
      <c r="A14" s="61">
        <v>7</v>
      </c>
      <c r="B14" s="33" t="s">
        <v>242</v>
      </c>
      <c r="C14" s="33" t="s">
        <v>189</v>
      </c>
      <c r="D14" s="33" t="s">
        <v>143</v>
      </c>
      <c r="E14" s="33"/>
      <c r="F14" s="33" t="s">
        <v>144</v>
      </c>
      <c r="G14" s="67" t="s">
        <v>1527</v>
      </c>
      <c r="H14" s="188"/>
      <c r="I14" s="65" t="s">
        <v>724</v>
      </c>
    </row>
    <row r="15" spans="1:9" ht="91.5" customHeight="1">
      <c r="A15" s="61">
        <v>8</v>
      </c>
      <c r="B15" s="33" t="s">
        <v>471</v>
      </c>
      <c r="C15" s="33" t="s">
        <v>472</v>
      </c>
      <c r="D15" s="33" t="s">
        <v>473</v>
      </c>
      <c r="E15" s="35"/>
      <c r="F15" s="33" t="s">
        <v>474</v>
      </c>
      <c r="G15" s="52" t="s">
        <v>1063</v>
      </c>
      <c r="H15" s="35"/>
      <c r="I15" s="64" t="s">
        <v>725</v>
      </c>
    </row>
    <row r="16" spans="1:9" ht="78.75" customHeight="1">
      <c r="A16" s="61">
        <v>9</v>
      </c>
      <c r="B16" s="33" t="s">
        <v>696</v>
      </c>
      <c r="C16" s="33" t="s">
        <v>697</v>
      </c>
      <c r="D16" s="33" t="s">
        <v>698</v>
      </c>
      <c r="E16" s="52"/>
      <c r="F16" s="33" t="s">
        <v>525</v>
      </c>
      <c r="G16" s="62" t="s">
        <v>1308</v>
      </c>
      <c r="H16" s="33"/>
      <c r="I16" s="65" t="s">
        <v>726</v>
      </c>
    </row>
    <row r="17" spans="1:9" ht="111" customHeight="1">
      <c r="A17" s="61">
        <v>10</v>
      </c>
      <c r="B17" s="33" t="s">
        <v>372</v>
      </c>
      <c r="C17" s="33" t="s">
        <v>373</v>
      </c>
      <c r="D17" s="33" t="s">
        <v>116</v>
      </c>
      <c r="E17" s="33"/>
      <c r="F17" s="33" t="s">
        <v>375</v>
      </c>
      <c r="G17" s="70" t="s">
        <v>1348</v>
      </c>
      <c r="H17" s="191"/>
      <c r="I17" s="65" t="s">
        <v>1418</v>
      </c>
    </row>
    <row r="18" spans="1:9" s="37" customFormat="1" ht="72.75" customHeight="1">
      <c r="A18" s="189">
        <v>11</v>
      </c>
      <c r="B18" s="36" t="s">
        <v>1047</v>
      </c>
      <c r="C18" s="36" t="s">
        <v>1056</v>
      </c>
      <c r="D18" s="36" t="s">
        <v>1057</v>
      </c>
      <c r="E18" s="36"/>
      <c r="F18" s="36" t="s">
        <v>1058</v>
      </c>
      <c r="G18" s="131" t="s">
        <v>1419</v>
      </c>
      <c r="H18" s="188"/>
      <c r="I18" s="65" t="s">
        <v>1059</v>
      </c>
    </row>
    <row r="19" spans="1:9" s="37" customFormat="1" ht="105.75" customHeight="1">
      <c r="A19" s="189">
        <v>12</v>
      </c>
      <c r="B19" s="36" t="s">
        <v>1005</v>
      </c>
      <c r="C19" s="36" t="s">
        <v>1006</v>
      </c>
      <c r="D19" s="36" t="s">
        <v>1007</v>
      </c>
      <c r="E19" s="36"/>
      <c r="F19" s="36" t="s">
        <v>207</v>
      </c>
      <c r="G19" s="131" t="s">
        <v>1420</v>
      </c>
      <c r="H19" s="36"/>
      <c r="I19" s="65" t="s">
        <v>1008</v>
      </c>
    </row>
    <row r="20" spans="1:9" ht="144" customHeight="1">
      <c r="A20" s="61">
        <v>13</v>
      </c>
      <c r="B20" s="33" t="s">
        <v>923</v>
      </c>
      <c r="C20" s="33" t="s">
        <v>896</v>
      </c>
      <c r="D20" s="33" t="s">
        <v>897</v>
      </c>
      <c r="E20" s="33"/>
      <c r="F20" s="33" t="s">
        <v>246</v>
      </c>
      <c r="G20" s="101" t="s">
        <v>1062</v>
      </c>
      <c r="H20" s="65"/>
      <c r="I20" s="65" t="s">
        <v>898</v>
      </c>
    </row>
    <row r="21" spans="1:9" ht="195.75" customHeight="1">
      <c r="A21" s="61">
        <v>14</v>
      </c>
      <c r="B21" s="33" t="s">
        <v>228</v>
      </c>
      <c r="C21" s="33" t="s">
        <v>229</v>
      </c>
      <c r="D21" s="33" t="s">
        <v>277</v>
      </c>
      <c r="E21" s="33" t="s">
        <v>1061</v>
      </c>
      <c r="F21" s="33" t="s">
        <v>233</v>
      </c>
      <c r="G21" s="68" t="s">
        <v>1421</v>
      </c>
      <c r="H21" s="33"/>
      <c r="I21" s="65" t="s">
        <v>1152</v>
      </c>
    </row>
    <row r="22" spans="1:9" ht="319.5" customHeight="1">
      <c r="A22" s="61">
        <v>15</v>
      </c>
      <c r="B22" s="33" t="s">
        <v>425</v>
      </c>
      <c r="C22" s="33" t="s">
        <v>426</v>
      </c>
      <c r="D22" s="33" t="s">
        <v>427</v>
      </c>
      <c r="E22" s="33" t="s">
        <v>461</v>
      </c>
      <c r="F22" s="33" t="s">
        <v>428</v>
      </c>
      <c r="G22" s="69" t="s">
        <v>1423</v>
      </c>
      <c r="H22" s="66" t="s">
        <v>1086</v>
      </c>
      <c r="I22" s="70" t="s">
        <v>1422</v>
      </c>
    </row>
    <row r="23" spans="1:9" ht="84.75" customHeight="1">
      <c r="A23" s="61">
        <v>16</v>
      </c>
      <c r="B23" s="33" t="s">
        <v>3</v>
      </c>
      <c r="C23" s="33" t="s">
        <v>4</v>
      </c>
      <c r="D23" s="33" t="s">
        <v>5</v>
      </c>
      <c r="E23" s="33" t="s">
        <v>71</v>
      </c>
      <c r="F23" s="33" t="s">
        <v>276</v>
      </c>
      <c r="G23" s="71" t="s">
        <v>682</v>
      </c>
      <c r="H23" s="36" t="s">
        <v>960</v>
      </c>
      <c r="I23" s="65" t="s">
        <v>1424</v>
      </c>
    </row>
    <row r="24" spans="1:9" ht="168.75" customHeight="1">
      <c r="A24" s="61">
        <v>17</v>
      </c>
      <c r="B24" s="33" t="s">
        <v>78</v>
      </c>
      <c r="C24" s="33" t="s">
        <v>508</v>
      </c>
      <c r="D24" s="33" t="s">
        <v>275</v>
      </c>
      <c r="E24" s="33"/>
      <c r="F24" s="33" t="s">
        <v>629</v>
      </c>
      <c r="G24" s="68" t="s">
        <v>1349</v>
      </c>
      <c r="H24" s="33" t="s">
        <v>1087</v>
      </c>
      <c r="I24" s="65" t="s">
        <v>1088</v>
      </c>
    </row>
    <row r="25" spans="1:9" ht="132" customHeight="1">
      <c r="A25" s="61">
        <v>18</v>
      </c>
      <c r="B25" s="65" t="s">
        <v>1322</v>
      </c>
      <c r="C25" s="33" t="s">
        <v>1323</v>
      </c>
      <c r="D25" s="33" t="s">
        <v>1324</v>
      </c>
      <c r="E25" s="33"/>
      <c r="F25" s="33"/>
      <c r="G25" s="68" t="s">
        <v>1325</v>
      </c>
      <c r="H25" s="190"/>
      <c r="I25" s="65" t="s">
        <v>1326</v>
      </c>
    </row>
    <row r="26" spans="1:10" ht="132" customHeight="1">
      <c r="A26" s="61">
        <v>19</v>
      </c>
      <c r="B26" s="65" t="s">
        <v>1557</v>
      </c>
      <c r="C26" s="33"/>
      <c r="D26" s="33" t="s">
        <v>1558</v>
      </c>
      <c r="E26" s="33"/>
      <c r="F26" s="33" t="s">
        <v>1559</v>
      </c>
      <c r="G26" s="68"/>
      <c r="H26" s="190"/>
      <c r="I26" s="65" t="s">
        <v>1560</v>
      </c>
      <c r="J26" s="64"/>
    </row>
    <row r="27" spans="1:9" ht="223.5" customHeight="1">
      <c r="A27" s="61">
        <v>20</v>
      </c>
      <c r="B27" s="33" t="s">
        <v>376</v>
      </c>
      <c r="C27" s="33" t="s">
        <v>509</v>
      </c>
      <c r="D27" s="33" t="s">
        <v>510</v>
      </c>
      <c r="E27" s="33"/>
      <c r="F27" s="33" t="s">
        <v>1425</v>
      </c>
      <c r="G27" s="68" t="s">
        <v>1426</v>
      </c>
      <c r="H27" s="65" t="s">
        <v>1089</v>
      </c>
      <c r="I27" s="65" t="s">
        <v>1153</v>
      </c>
    </row>
    <row r="28" spans="1:9" ht="246.75" customHeight="1">
      <c r="A28" s="61">
        <v>21</v>
      </c>
      <c r="B28" s="69" t="s">
        <v>94</v>
      </c>
      <c r="C28" s="39" t="s">
        <v>95</v>
      </c>
      <c r="D28" s="39" t="s">
        <v>278</v>
      </c>
      <c r="E28" s="39" t="s">
        <v>447</v>
      </c>
      <c r="F28" s="39" t="s">
        <v>379</v>
      </c>
      <c r="G28" s="68" t="s">
        <v>1313</v>
      </c>
      <c r="H28" s="69" t="s">
        <v>727</v>
      </c>
      <c r="I28" s="68" t="s">
        <v>1406</v>
      </c>
    </row>
    <row r="29" spans="1:9" ht="303" customHeight="1">
      <c r="A29" s="61">
        <v>22</v>
      </c>
      <c r="B29" s="66" t="s">
        <v>534</v>
      </c>
      <c r="C29" s="33" t="s">
        <v>495</v>
      </c>
      <c r="D29" s="33" t="s">
        <v>604</v>
      </c>
      <c r="E29" s="33" t="s">
        <v>605</v>
      </c>
      <c r="F29" s="33" t="s">
        <v>606</v>
      </c>
      <c r="G29" s="63" t="s">
        <v>1428</v>
      </c>
      <c r="H29" s="65"/>
      <c r="I29" s="64" t="s">
        <v>1427</v>
      </c>
    </row>
    <row r="30" spans="1:9" ht="93.75" customHeight="1">
      <c r="A30" s="61">
        <v>23</v>
      </c>
      <c r="B30" s="40" t="s">
        <v>301</v>
      </c>
      <c r="C30" s="33" t="s">
        <v>188</v>
      </c>
      <c r="D30" s="33" t="s">
        <v>115</v>
      </c>
      <c r="E30" s="33" t="s">
        <v>730</v>
      </c>
      <c r="F30" s="33" t="s">
        <v>302</v>
      </c>
      <c r="G30" s="63" t="s">
        <v>729</v>
      </c>
      <c r="H30" s="33"/>
      <c r="I30" s="65" t="s">
        <v>728</v>
      </c>
    </row>
    <row r="31" spans="1:9" ht="99.75" customHeight="1">
      <c r="A31" s="61">
        <v>24</v>
      </c>
      <c r="B31" s="33" t="s">
        <v>377</v>
      </c>
      <c r="C31" s="33" t="s">
        <v>378</v>
      </c>
      <c r="D31" s="33" t="s">
        <v>385</v>
      </c>
      <c r="E31" s="33"/>
      <c r="F31" s="33" t="s">
        <v>379</v>
      </c>
      <c r="G31" s="63" t="s">
        <v>1314</v>
      </c>
      <c r="H31" s="33"/>
      <c r="I31" s="64" t="s">
        <v>1571</v>
      </c>
    </row>
    <row r="32" spans="1:9" s="37" customFormat="1" ht="201.75" customHeight="1">
      <c r="A32" s="61">
        <v>25</v>
      </c>
      <c r="B32" s="36" t="s">
        <v>694</v>
      </c>
      <c r="C32" s="36" t="s">
        <v>732</v>
      </c>
      <c r="D32" s="36" t="s">
        <v>733</v>
      </c>
      <c r="E32" s="36" t="s">
        <v>1104</v>
      </c>
      <c r="F32" s="72" t="s">
        <v>47</v>
      </c>
      <c r="G32" s="66" t="s">
        <v>1064</v>
      </c>
      <c r="H32" s="36"/>
      <c r="I32" s="65" t="s">
        <v>731</v>
      </c>
    </row>
    <row r="33" spans="1:13" s="31" customFormat="1" ht="84.75" customHeight="1">
      <c r="A33" s="61">
        <v>26</v>
      </c>
      <c r="B33" s="175" t="s">
        <v>538</v>
      </c>
      <c r="C33" s="175" t="s">
        <v>539</v>
      </c>
      <c r="D33" s="175" t="s">
        <v>540</v>
      </c>
      <c r="E33" s="176"/>
      <c r="F33" s="172" t="s">
        <v>734</v>
      </c>
      <c r="G33" s="175" t="s">
        <v>1321</v>
      </c>
      <c r="H33" s="175"/>
      <c r="I33" s="175" t="s">
        <v>1570</v>
      </c>
      <c r="J33" s="200"/>
      <c r="K33" s="200"/>
      <c r="L33" s="200"/>
      <c r="M33" s="200"/>
    </row>
    <row r="34" spans="1:13" s="37" customFormat="1" ht="236.25" customHeight="1">
      <c r="A34" s="61">
        <v>27</v>
      </c>
      <c r="B34" s="75" t="s">
        <v>675</v>
      </c>
      <c r="C34" s="33" t="s">
        <v>676</v>
      </c>
      <c r="D34" s="75" t="s">
        <v>691</v>
      </c>
      <c r="E34" s="75" t="s">
        <v>677</v>
      </c>
      <c r="F34" s="76" t="s">
        <v>206</v>
      </c>
      <c r="G34" s="77" t="s">
        <v>1350</v>
      </c>
      <c r="H34" s="52"/>
      <c r="I34" s="52" t="s">
        <v>1412</v>
      </c>
      <c r="J34" s="38"/>
      <c r="K34" s="38"/>
      <c r="L34" s="38"/>
      <c r="M34" s="38"/>
    </row>
    <row r="35" spans="1:9" ht="194.25" customHeight="1">
      <c r="A35" s="61">
        <v>28</v>
      </c>
      <c r="B35" s="33" t="s">
        <v>398</v>
      </c>
      <c r="C35" s="33" t="s">
        <v>399</v>
      </c>
      <c r="D35" s="33" t="s">
        <v>400</v>
      </c>
      <c r="E35" s="33" t="s">
        <v>455</v>
      </c>
      <c r="F35" s="33" t="s">
        <v>709</v>
      </c>
      <c r="G35" s="63" t="s">
        <v>1351</v>
      </c>
      <c r="H35" s="65" t="s">
        <v>121</v>
      </c>
      <c r="I35" s="64" t="s">
        <v>1569</v>
      </c>
    </row>
    <row r="36" spans="1:9" s="208" customFormat="1" ht="75.75" customHeight="1">
      <c r="A36" s="245">
        <v>29</v>
      </c>
      <c r="B36" s="243" t="s">
        <v>1204</v>
      </c>
      <c r="C36" s="249" t="s">
        <v>1210</v>
      </c>
      <c r="D36" s="249" t="s">
        <v>1211</v>
      </c>
      <c r="E36" s="241"/>
      <c r="F36" s="249" t="s">
        <v>665</v>
      </c>
      <c r="G36" s="247" t="s">
        <v>1310</v>
      </c>
      <c r="H36" s="241"/>
      <c r="I36" s="64" t="s">
        <v>1534</v>
      </c>
    </row>
    <row r="37" spans="1:9" s="208" customFormat="1" ht="99" customHeight="1">
      <c r="A37" s="246"/>
      <c r="B37" s="244"/>
      <c r="C37" s="250"/>
      <c r="D37" s="250"/>
      <c r="E37" s="242"/>
      <c r="F37" s="250"/>
      <c r="G37" s="248"/>
      <c r="H37" s="242"/>
      <c r="I37" s="64" t="s">
        <v>1535</v>
      </c>
    </row>
    <row r="38" spans="1:9" ht="257.25" customHeight="1">
      <c r="A38" s="61">
        <v>30</v>
      </c>
      <c r="B38" s="33" t="s">
        <v>666</v>
      </c>
      <c r="C38" s="33" t="s">
        <v>667</v>
      </c>
      <c r="D38" s="33" t="s">
        <v>668</v>
      </c>
      <c r="E38" s="33"/>
      <c r="F38" s="33" t="s">
        <v>330</v>
      </c>
      <c r="G38" s="40" t="s">
        <v>1090</v>
      </c>
      <c r="H38" s="65" t="s">
        <v>1116</v>
      </c>
      <c r="I38" s="65" t="s">
        <v>1154</v>
      </c>
    </row>
    <row r="39" spans="1:9" ht="178.5" customHeight="1">
      <c r="A39" s="61">
        <v>31</v>
      </c>
      <c r="B39" s="65" t="s">
        <v>1513</v>
      </c>
      <c r="C39" s="33" t="s">
        <v>1514</v>
      </c>
      <c r="D39" s="33" t="s">
        <v>1515</v>
      </c>
      <c r="E39" s="33"/>
      <c r="F39" s="33" t="s">
        <v>525</v>
      </c>
      <c r="G39" s="40" t="s">
        <v>1516</v>
      </c>
      <c r="H39" s="188"/>
      <c r="I39" s="65" t="s">
        <v>1517</v>
      </c>
    </row>
    <row r="40" spans="1:9" ht="120.75" customHeight="1">
      <c r="A40" s="61">
        <v>32</v>
      </c>
      <c r="B40" s="33" t="s">
        <v>889</v>
      </c>
      <c r="C40" s="33" t="s">
        <v>890</v>
      </c>
      <c r="D40" s="33" t="s">
        <v>891</v>
      </c>
      <c r="E40" s="33"/>
      <c r="F40" s="33" t="s">
        <v>117</v>
      </c>
      <c r="G40" s="40" t="s">
        <v>1065</v>
      </c>
      <c r="H40" s="65"/>
      <c r="I40" s="65" t="s">
        <v>892</v>
      </c>
    </row>
    <row r="41" spans="1:9" ht="192.75" customHeight="1">
      <c r="A41" s="61">
        <v>33</v>
      </c>
      <c r="B41" s="33" t="s">
        <v>124</v>
      </c>
      <c r="C41" s="33" t="s">
        <v>333</v>
      </c>
      <c r="D41" s="33" t="s">
        <v>81</v>
      </c>
      <c r="E41" s="33" t="s">
        <v>384</v>
      </c>
      <c r="F41" s="33" t="s">
        <v>137</v>
      </c>
      <c r="G41" s="63" t="s">
        <v>1407</v>
      </c>
      <c r="H41" s="65" t="s">
        <v>924</v>
      </c>
      <c r="I41" s="65" t="s">
        <v>735</v>
      </c>
    </row>
    <row r="42" spans="1:9" ht="108.75" customHeight="1">
      <c r="A42" s="61">
        <v>34</v>
      </c>
      <c r="B42" s="33" t="s">
        <v>523</v>
      </c>
      <c r="C42" s="33" t="s">
        <v>771</v>
      </c>
      <c r="D42" s="33" t="s">
        <v>772</v>
      </c>
      <c r="E42" s="33" t="s">
        <v>524</v>
      </c>
      <c r="F42" s="33" t="s">
        <v>474</v>
      </c>
      <c r="G42" s="40" t="s">
        <v>1352</v>
      </c>
      <c r="H42" s="65"/>
      <c r="I42" s="65" t="s">
        <v>1155</v>
      </c>
    </row>
    <row r="43" spans="1:9" ht="156.75" customHeight="1">
      <c r="A43" s="61">
        <v>35</v>
      </c>
      <c r="B43" s="33" t="s">
        <v>291</v>
      </c>
      <c r="C43" s="33" t="s">
        <v>736</v>
      </c>
      <c r="D43" s="33" t="s">
        <v>82</v>
      </c>
      <c r="E43" s="33" t="s">
        <v>922</v>
      </c>
      <c r="F43" s="33" t="s">
        <v>83</v>
      </c>
      <c r="G43" s="66" t="s">
        <v>1375</v>
      </c>
      <c r="H43" s="33" t="s">
        <v>959</v>
      </c>
      <c r="I43" s="65" t="s">
        <v>1540</v>
      </c>
    </row>
    <row r="44" spans="1:9" ht="237" customHeight="1">
      <c r="A44" s="61">
        <v>36</v>
      </c>
      <c r="B44" s="33" t="s">
        <v>500</v>
      </c>
      <c r="C44" s="33" t="s">
        <v>498</v>
      </c>
      <c r="D44" s="33" t="s">
        <v>499</v>
      </c>
      <c r="E44" s="33" t="s">
        <v>634</v>
      </c>
      <c r="F44" s="33" t="s">
        <v>207</v>
      </c>
      <c r="G44" s="40" t="s">
        <v>1429</v>
      </c>
      <c r="H44" s="33"/>
      <c r="I44" s="65" t="s">
        <v>1430</v>
      </c>
    </row>
    <row r="45" spans="1:9" ht="103.5" customHeight="1">
      <c r="A45" s="61">
        <v>37</v>
      </c>
      <c r="B45" s="33" t="s">
        <v>93</v>
      </c>
      <c r="C45" s="33" t="s">
        <v>229</v>
      </c>
      <c r="D45" s="33" t="s">
        <v>281</v>
      </c>
      <c r="E45" s="33" t="s">
        <v>339</v>
      </c>
      <c r="F45" s="33" t="s">
        <v>91</v>
      </c>
      <c r="G45" s="68" t="s">
        <v>925</v>
      </c>
      <c r="H45" s="33"/>
      <c r="I45" s="65" t="s">
        <v>1156</v>
      </c>
    </row>
    <row r="46" spans="1:9" ht="244.5" customHeight="1">
      <c r="A46" s="61">
        <v>38</v>
      </c>
      <c r="B46" s="33" t="s">
        <v>1203</v>
      </c>
      <c r="C46" s="33" t="s">
        <v>1212</v>
      </c>
      <c r="D46" s="33" t="s">
        <v>1213</v>
      </c>
      <c r="E46" s="33" t="s">
        <v>1220</v>
      </c>
      <c r="F46" s="33" t="s">
        <v>131</v>
      </c>
      <c r="G46" s="62" t="s">
        <v>1320</v>
      </c>
      <c r="H46" s="201"/>
      <c r="I46" s="65" t="s">
        <v>1219</v>
      </c>
    </row>
    <row r="47" spans="1:9" ht="178.5" customHeight="1">
      <c r="A47" s="61">
        <v>39</v>
      </c>
      <c r="B47" s="39" t="s">
        <v>413</v>
      </c>
      <c r="C47" s="39" t="s">
        <v>414</v>
      </c>
      <c r="D47" s="39" t="s">
        <v>415</v>
      </c>
      <c r="E47" s="39" t="s">
        <v>446</v>
      </c>
      <c r="F47" s="39" t="s">
        <v>47</v>
      </c>
      <c r="G47" s="62" t="s">
        <v>1315</v>
      </c>
      <c r="H47" s="39"/>
      <c r="I47" s="69" t="s">
        <v>1541</v>
      </c>
    </row>
    <row r="48" spans="1:9" ht="165.75" customHeight="1">
      <c r="A48" s="61">
        <v>40</v>
      </c>
      <c r="B48" s="33" t="s">
        <v>611</v>
      </c>
      <c r="C48" s="33" t="s">
        <v>612</v>
      </c>
      <c r="D48" s="33"/>
      <c r="E48" s="33" t="s">
        <v>613</v>
      </c>
      <c r="F48" s="33" t="s">
        <v>379</v>
      </c>
      <c r="G48" s="68" t="s">
        <v>1388</v>
      </c>
      <c r="H48" s="33"/>
      <c r="I48" s="64" t="s">
        <v>1431</v>
      </c>
    </row>
    <row r="49" spans="1:9" ht="113.25" customHeight="1">
      <c r="A49" s="61">
        <v>41</v>
      </c>
      <c r="B49" s="33" t="s">
        <v>1192</v>
      </c>
      <c r="C49" s="33" t="s">
        <v>1193</v>
      </c>
      <c r="D49" s="33" t="s">
        <v>1214</v>
      </c>
      <c r="E49" s="33"/>
      <c r="F49" s="33"/>
      <c r="G49" s="68" t="s">
        <v>1432</v>
      </c>
      <c r="H49" s="33"/>
      <c r="I49" s="64" t="s">
        <v>1403</v>
      </c>
    </row>
    <row r="50" spans="1:9" s="31" customFormat="1" ht="76.5" customHeight="1">
      <c r="A50" s="173">
        <v>42</v>
      </c>
      <c r="B50" s="65" t="s">
        <v>1052</v>
      </c>
      <c r="C50" s="65" t="s">
        <v>1053</v>
      </c>
      <c r="D50" s="65" t="s">
        <v>1054</v>
      </c>
      <c r="E50" s="65"/>
      <c r="F50" s="65" t="s">
        <v>1055</v>
      </c>
      <c r="G50" s="63" t="s">
        <v>1353</v>
      </c>
      <c r="H50" s="65"/>
      <c r="I50" s="65" t="s">
        <v>1106</v>
      </c>
    </row>
    <row r="51" spans="1:9" ht="273.75" customHeight="1">
      <c r="A51" s="61">
        <v>43</v>
      </c>
      <c r="B51" s="33" t="s">
        <v>416</v>
      </c>
      <c r="C51" s="33" t="s">
        <v>417</v>
      </c>
      <c r="D51" s="33" t="s">
        <v>418</v>
      </c>
      <c r="E51" s="33" t="s">
        <v>458</v>
      </c>
      <c r="F51" s="36" t="s">
        <v>630</v>
      </c>
      <c r="G51" s="62" t="s">
        <v>1411</v>
      </c>
      <c r="H51" s="33" t="s">
        <v>737</v>
      </c>
      <c r="I51" s="225" t="s">
        <v>1404</v>
      </c>
    </row>
    <row r="52" spans="1:9" s="31" customFormat="1" ht="93.75" customHeight="1">
      <c r="A52" s="173">
        <v>44</v>
      </c>
      <c r="B52" s="175" t="s">
        <v>541</v>
      </c>
      <c r="C52" s="175" t="s">
        <v>738</v>
      </c>
      <c r="D52" s="175" t="s">
        <v>542</v>
      </c>
      <c r="E52" s="176"/>
      <c r="F52" s="172" t="s">
        <v>543</v>
      </c>
      <c r="G52" s="175" t="s">
        <v>1434</v>
      </c>
      <c r="H52" s="175"/>
      <c r="I52" s="175" t="s">
        <v>1433</v>
      </c>
    </row>
    <row r="53" spans="1:9" ht="263.25" customHeight="1">
      <c r="A53" s="61">
        <v>45</v>
      </c>
      <c r="B53" s="66" t="s">
        <v>464</v>
      </c>
      <c r="C53" s="66" t="s">
        <v>739</v>
      </c>
      <c r="D53" s="66" t="s">
        <v>465</v>
      </c>
      <c r="E53" s="66" t="s">
        <v>466</v>
      </c>
      <c r="F53" s="66" t="s">
        <v>206</v>
      </c>
      <c r="G53" s="62" t="s">
        <v>1435</v>
      </c>
      <c r="H53" s="62"/>
      <c r="I53" s="62" t="s">
        <v>1091</v>
      </c>
    </row>
    <row r="54" spans="1:9" ht="191.25" customHeight="1">
      <c r="A54" s="61">
        <v>46</v>
      </c>
      <c r="B54" s="40" t="s">
        <v>596</v>
      </c>
      <c r="C54" s="40" t="s">
        <v>597</v>
      </c>
      <c r="D54" s="40" t="s">
        <v>598</v>
      </c>
      <c r="E54" s="40"/>
      <c r="F54" s="40" t="s">
        <v>599</v>
      </c>
      <c r="G54" s="62" t="s">
        <v>1335</v>
      </c>
      <c r="H54" s="40"/>
      <c r="I54" s="66" t="s">
        <v>1157</v>
      </c>
    </row>
    <row r="55" spans="1:9" ht="279" customHeight="1">
      <c r="A55" s="61">
        <v>47</v>
      </c>
      <c r="B55" s="62" t="s">
        <v>439</v>
      </c>
      <c r="C55" s="62" t="s">
        <v>374</v>
      </c>
      <c r="D55" s="62" t="s">
        <v>370</v>
      </c>
      <c r="E55" s="62" t="s">
        <v>1036</v>
      </c>
      <c r="F55" s="62" t="s">
        <v>206</v>
      </c>
      <c r="G55" s="70" t="s">
        <v>1436</v>
      </c>
      <c r="H55" s="62" t="s">
        <v>211</v>
      </c>
      <c r="I55" s="62" t="s">
        <v>1543</v>
      </c>
    </row>
    <row r="56" spans="1:9" s="31" customFormat="1" ht="258.75" customHeight="1">
      <c r="A56" s="173">
        <v>48</v>
      </c>
      <c r="B56" s="177" t="s">
        <v>1022</v>
      </c>
      <c r="C56" s="177" t="s">
        <v>1023</v>
      </c>
      <c r="D56" s="177" t="s">
        <v>1024</v>
      </c>
      <c r="E56" s="177" t="s">
        <v>1025</v>
      </c>
      <c r="F56" s="177" t="s">
        <v>1336</v>
      </c>
      <c r="G56" s="175" t="s">
        <v>1529</v>
      </c>
      <c r="H56" s="177"/>
      <c r="I56" s="177" t="s">
        <v>1546</v>
      </c>
    </row>
    <row r="57" spans="1:9" ht="324" customHeight="1">
      <c r="A57" s="61">
        <v>49</v>
      </c>
      <c r="B57" s="65" t="s">
        <v>658</v>
      </c>
      <c r="C57" s="65" t="s">
        <v>762</v>
      </c>
      <c r="D57" s="65" t="s">
        <v>433</v>
      </c>
      <c r="E57" s="65" t="s">
        <v>1037</v>
      </c>
      <c r="F57" s="66" t="s">
        <v>206</v>
      </c>
      <c r="G57" s="63" t="s">
        <v>1568</v>
      </c>
      <c r="H57" s="65" t="s">
        <v>1117</v>
      </c>
      <c r="I57" s="63" t="s">
        <v>1545</v>
      </c>
    </row>
    <row r="58" spans="1:9" ht="170.25" customHeight="1">
      <c r="A58" s="61">
        <v>50</v>
      </c>
      <c r="B58" s="40" t="s">
        <v>139</v>
      </c>
      <c r="C58" s="33" t="s">
        <v>770</v>
      </c>
      <c r="D58" s="33" t="s">
        <v>90</v>
      </c>
      <c r="E58" s="33" t="s">
        <v>711</v>
      </c>
      <c r="F58" s="33" t="s">
        <v>307</v>
      </c>
      <c r="G58" s="63" t="s">
        <v>1354</v>
      </c>
      <c r="H58" s="43"/>
      <c r="I58" s="64" t="s">
        <v>1402</v>
      </c>
    </row>
    <row r="59" spans="1:9" ht="161.25" customHeight="1">
      <c r="A59" s="61">
        <v>51</v>
      </c>
      <c r="B59" s="40" t="s">
        <v>380</v>
      </c>
      <c r="C59" s="33" t="s">
        <v>381</v>
      </c>
      <c r="D59" s="33"/>
      <c r="E59" s="33" t="s">
        <v>936</v>
      </c>
      <c r="F59" s="33" t="s">
        <v>209</v>
      </c>
      <c r="G59" s="63" t="s">
        <v>1355</v>
      </c>
      <c r="H59" s="44"/>
      <c r="I59" s="65" t="s">
        <v>1158</v>
      </c>
    </row>
    <row r="60" spans="1:9" ht="161.25" customHeight="1">
      <c r="A60" s="61">
        <v>52</v>
      </c>
      <c r="B60" s="40" t="s">
        <v>1518</v>
      </c>
      <c r="C60" s="33" t="s">
        <v>1519</v>
      </c>
      <c r="D60" s="33" t="s">
        <v>1520</v>
      </c>
      <c r="E60" s="33"/>
      <c r="F60" s="33" t="s">
        <v>1521</v>
      </c>
      <c r="G60" s="63"/>
      <c r="H60" s="44"/>
      <c r="I60" s="65" t="s">
        <v>1522</v>
      </c>
    </row>
    <row r="61" spans="1:9" s="31" customFormat="1" ht="120.75" customHeight="1">
      <c r="A61" s="173">
        <v>53</v>
      </c>
      <c r="B61" s="66" t="s">
        <v>123</v>
      </c>
      <c r="C61" s="65" t="s">
        <v>742</v>
      </c>
      <c r="D61" s="65" t="s">
        <v>110</v>
      </c>
      <c r="E61" s="65"/>
      <c r="F61" s="65" t="s">
        <v>276</v>
      </c>
      <c r="G61" s="70" t="s">
        <v>741</v>
      </c>
      <c r="H61" s="65"/>
      <c r="I61" s="65" t="s">
        <v>740</v>
      </c>
    </row>
    <row r="62" spans="1:9" ht="259.5" customHeight="1">
      <c r="A62" s="61">
        <v>54</v>
      </c>
      <c r="B62" s="33" t="s">
        <v>607</v>
      </c>
      <c r="C62" s="33" t="s">
        <v>608</v>
      </c>
      <c r="D62" s="33" t="s">
        <v>609</v>
      </c>
      <c r="E62" s="33"/>
      <c r="F62" s="33" t="s">
        <v>610</v>
      </c>
      <c r="G62" s="62" t="s">
        <v>1437</v>
      </c>
      <c r="H62" s="72" t="s">
        <v>1092</v>
      </c>
      <c r="I62" s="66" t="s">
        <v>1438</v>
      </c>
    </row>
    <row r="63" spans="1:9" ht="185.25" customHeight="1">
      <c r="A63" s="61">
        <v>55</v>
      </c>
      <c r="B63" s="33" t="s">
        <v>122</v>
      </c>
      <c r="C63" s="33" t="s">
        <v>511</v>
      </c>
      <c r="D63" s="33" t="s">
        <v>292</v>
      </c>
      <c r="E63" s="33"/>
      <c r="F63" s="33" t="s">
        <v>206</v>
      </c>
      <c r="G63" s="62" t="s">
        <v>1380</v>
      </c>
      <c r="H63" s="66" t="s">
        <v>1093</v>
      </c>
      <c r="I63" s="65" t="s">
        <v>1094</v>
      </c>
    </row>
    <row r="64" spans="1:9" ht="219.75" customHeight="1">
      <c r="A64" s="61">
        <v>56</v>
      </c>
      <c r="B64" s="62" t="s">
        <v>70</v>
      </c>
      <c r="C64" s="62" t="s">
        <v>760</v>
      </c>
      <c r="D64" s="62" t="s">
        <v>112</v>
      </c>
      <c r="E64" s="62"/>
      <c r="F64" s="62" t="s">
        <v>457</v>
      </c>
      <c r="G64" s="78" t="s">
        <v>1340</v>
      </c>
      <c r="H64" s="62" t="s">
        <v>121</v>
      </c>
      <c r="I64" s="62" t="s">
        <v>1539</v>
      </c>
    </row>
    <row r="65" spans="1:9" ht="202.5" customHeight="1">
      <c r="A65" s="61">
        <v>57</v>
      </c>
      <c r="B65" s="33" t="s">
        <v>617</v>
      </c>
      <c r="C65" s="33" t="s">
        <v>761</v>
      </c>
      <c r="D65" s="33" t="s">
        <v>618</v>
      </c>
      <c r="E65" s="33"/>
      <c r="F65" s="33" t="s">
        <v>619</v>
      </c>
      <c r="G65" s="63" t="s">
        <v>1439</v>
      </c>
      <c r="H65" s="66"/>
      <c r="I65" s="66" t="s">
        <v>1159</v>
      </c>
    </row>
    <row r="66" spans="1:9" ht="124.5" customHeight="1">
      <c r="A66" s="61">
        <v>58</v>
      </c>
      <c r="B66" s="33" t="s">
        <v>1194</v>
      </c>
      <c r="C66" s="33" t="s">
        <v>1195</v>
      </c>
      <c r="D66" s="33" t="s">
        <v>1196</v>
      </c>
      <c r="E66" s="33" t="s">
        <v>1197</v>
      </c>
      <c r="F66" s="40" t="s">
        <v>131</v>
      </c>
      <c r="G66" s="40" t="s">
        <v>1302</v>
      </c>
      <c r="H66" s="66"/>
      <c r="I66" s="66" t="s">
        <v>1221</v>
      </c>
    </row>
    <row r="67" spans="1:9" ht="214.5" customHeight="1">
      <c r="A67" s="61">
        <v>59</v>
      </c>
      <c r="B67" s="65" t="s">
        <v>162</v>
      </c>
      <c r="C67" s="33" t="s">
        <v>382</v>
      </c>
      <c r="D67" s="33" t="s">
        <v>192</v>
      </c>
      <c r="E67" s="33"/>
      <c r="F67" s="33" t="s">
        <v>246</v>
      </c>
      <c r="G67" s="66" t="s">
        <v>1311</v>
      </c>
      <c r="H67" s="66" t="s">
        <v>744</v>
      </c>
      <c r="I67" s="66" t="s">
        <v>743</v>
      </c>
    </row>
    <row r="68" spans="1:9" s="31" customFormat="1" ht="98.25" customHeight="1">
      <c r="A68" s="173">
        <v>60</v>
      </c>
      <c r="B68" s="65" t="s">
        <v>974</v>
      </c>
      <c r="C68" s="65" t="s">
        <v>976</v>
      </c>
      <c r="D68" s="65" t="s">
        <v>975</v>
      </c>
      <c r="E68" s="65" t="s">
        <v>978</v>
      </c>
      <c r="F68" s="65" t="s">
        <v>977</v>
      </c>
      <c r="G68" s="66" t="s">
        <v>1441</v>
      </c>
      <c r="H68" s="66"/>
      <c r="I68" s="66" t="s">
        <v>1440</v>
      </c>
    </row>
    <row r="69" spans="1:9" ht="173.25" customHeight="1">
      <c r="A69" s="61">
        <v>61</v>
      </c>
      <c r="B69" s="33" t="s">
        <v>279</v>
      </c>
      <c r="C69" s="33" t="s">
        <v>759</v>
      </c>
      <c r="D69" s="33" t="s">
        <v>758</v>
      </c>
      <c r="E69" s="33" t="s">
        <v>336</v>
      </c>
      <c r="F69" s="33" t="s">
        <v>321</v>
      </c>
      <c r="G69" s="63" t="s">
        <v>1341</v>
      </c>
      <c r="H69" s="33"/>
      <c r="I69" s="63" t="s">
        <v>1160</v>
      </c>
    </row>
    <row r="70" spans="1:9" s="31" customFormat="1" ht="90.75" customHeight="1">
      <c r="A70" s="173">
        <v>62</v>
      </c>
      <c r="B70" s="65" t="s">
        <v>434</v>
      </c>
      <c r="C70" s="65" t="s">
        <v>435</v>
      </c>
      <c r="D70" s="65" t="s">
        <v>769</v>
      </c>
      <c r="E70" s="65" t="s">
        <v>460</v>
      </c>
      <c r="F70" s="65" t="s">
        <v>453</v>
      </c>
      <c r="G70" s="69" t="s">
        <v>1356</v>
      </c>
      <c r="H70" s="65" t="s">
        <v>1168</v>
      </c>
      <c r="I70" s="66" t="s">
        <v>1161</v>
      </c>
    </row>
    <row r="71" spans="1:9" ht="112.5" customHeight="1">
      <c r="A71" s="61">
        <v>63</v>
      </c>
      <c r="B71" s="39" t="s">
        <v>118</v>
      </c>
      <c r="C71" s="39" t="s">
        <v>129</v>
      </c>
      <c r="D71" s="39" t="s">
        <v>768</v>
      </c>
      <c r="E71" s="39" t="s">
        <v>338</v>
      </c>
      <c r="F71" s="39" t="s">
        <v>237</v>
      </c>
      <c r="G71" s="68" t="s">
        <v>1278</v>
      </c>
      <c r="H71" s="62" t="s">
        <v>1297</v>
      </c>
      <c r="I71" s="69" t="s">
        <v>1162</v>
      </c>
    </row>
    <row r="72" spans="1:9" ht="242.25" customHeight="1">
      <c r="A72" s="61">
        <v>64</v>
      </c>
      <c r="B72" s="33" t="s">
        <v>89</v>
      </c>
      <c r="C72" s="33" t="s">
        <v>767</v>
      </c>
      <c r="D72" s="33" t="s">
        <v>113</v>
      </c>
      <c r="E72" s="33" t="s">
        <v>337</v>
      </c>
      <c r="F72" s="33" t="s">
        <v>1408</v>
      </c>
      <c r="G72" s="64" t="s">
        <v>1563</v>
      </c>
      <c r="H72" s="64" t="s">
        <v>1095</v>
      </c>
      <c r="I72" s="64" t="s">
        <v>1442</v>
      </c>
    </row>
    <row r="73" spans="1:9" ht="69.75" customHeight="1">
      <c r="A73" s="61">
        <v>65</v>
      </c>
      <c r="B73" s="62" t="s">
        <v>916</v>
      </c>
      <c r="C73" s="62" t="s">
        <v>917</v>
      </c>
      <c r="D73" s="62" t="s">
        <v>918</v>
      </c>
      <c r="E73" s="62" t="s">
        <v>920</v>
      </c>
      <c r="F73" s="62" t="s">
        <v>919</v>
      </c>
      <c r="G73" s="62" t="s">
        <v>1375</v>
      </c>
      <c r="H73" s="40"/>
      <c r="I73" s="62" t="s">
        <v>1538</v>
      </c>
    </row>
    <row r="74" spans="1:9" ht="66" customHeight="1">
      <c r="A74" s="61">
        <v>66</v>
      </c>
      <c r="B74" s="62" t="s">
        <v>323</v>
      </c>
      <c r="C74" s="62" t="s">
        <v>514</v>
      </c>
      <c r="D74" s="62" t="s">
        <v>268</v>
      </c>
      <c r="E74" s="62"/>
      <c r="F74" s="62" t="s">
        <v>111</v>
      </c>
      <c r="G74" s="62" t="s">
        <v>692</v>
      </c>
      <c r="H74" s="62"/>
      <c r="I74" s="62" t="s">
        <v>1537</v>
      </c>
    </row>
    <row r="75" spans="1:9" ht="161.25" customHeight="1">
      <c r="A75" s="61">
        <v>67</v>
      </c>
      <c r="B75" s="33" t="s">
        <v>322</v>
      </c>
      <c r="C75" s="33" t="s">
        <v>76</v>
      </c>
      <c r="D75" s="33" t="s">
        <v>114</v>
      </c>
      <c r="E75" s="33"/>
      <c r="F75" s="33" t="s">
        <v>206</v>
      </c>
      <c r="G75" s="69" t="s">
        <v>1378</v>
      </c>
      <c r="H75" s="65" t="s">
        <v>1118</v>
      </c>
      <c r="I75" s="66" t="s">
        <v>1163</v>
      </c>
    </row>
    <row r="76" spans="1:9" ht="336.75" customHeight="1">
      <c r="A76" s="61">
        <v>68</v>
      </c>
      <c r="B76" s="33" t="s">
        <v>324</v>
      </c>
      <c r="C76" s="33" t="s">
        <v>512</v>
      </c>
      <c r="D76" s="33" t="s">
        <v>269</v>
      </c>
      <c r="E76" s="33" t="s">
        <v>335</v>
      </c>
      <c r="F76" s="33" t="s">
        <v>206</v>
      </c>
      <c r="G76" s="67" t="s">
        <v>1379</v>
      </c>
      <c r="H76" s="65" t="s">
        <v>1096</v>
      </c>
      <c r="I76" s="64" t="s">
        <v>1105</v>
      </c>
    </row>
    <row r="77" spans="1:9" ht="113.25" customHeight="1">
      <c r="A77" s="61">
        <v>69</v>
      </c>
      <c r="B77" s="33" t="s">
        <v>283</v>
      </c>
      <c r="C77" s="40" t="s">
        <v>190</v>
      </c>
      <c r="D77" s="33" t="s">
        <v>145</v>
      </c>
      <c r="E77" s="33" t="s">
        <v>515</v>
      </c>
      <c r="F77" s="33" t="s">
        <v>146</v>
      </c>
      <c r="G77" s="66" t="s">
        <v>1306</v>
      </c>
      <c r="H77" s="36" t="s">
        <v>958</v>
      </c>
      <c r="I77" s="65" t="s">
        <v>746</v>
      </c>
    </row>
    <row r="78" spans="1:9" ht="78" customHeight="1">
      <c r="A78" s="61">
        <f aca="true" t="shared" si="0" ref="A78:A83">A77+1</f>
        <v>70</v>
      </c>
      <c r="B78" s="40" t="s">
        <v>138</v>
      </c>
      <c r="C78" s="40" t="s">
        <v>73</v>
      </c>
      <c r="D78" s="40" t="s">
        <v>270</v>
      </c>
      <c r="E78" s="40" t="s">
        <v>334</v>
      </c>
      <c r="F78" s="40" t="s">
        <v>84</v>
      </c>
      <c r="G78" s="66" t="s">
        <v>1309</v>
      </c>
      <c r="H78" s="40" t="s">
        <v>973</v>
      </c>
      <c r="I78" s="66" t="s">
        <v>745</v>
      </c>
    </row>
    <row r="79" spans="1:9" ht="179.25" customHeight="1">
      <c r="A79" s="61">
        <f t="shared" si="0"/>
        <v>71</v>
      </c>
      <c r="B79" s="62" t="s">
        <v>295</v>
      </c>
      <c r="C79" s="62" t="s">
        <v>513</v>
      </c>
      <c r="D79" s="62" t="s">
        <v>193</v>
      </c>
      <c r="E79" s="62"/>
      <c r="F79" s="62" t="s">
        <v>300</v>
      </c>
      <c r="G79" s="67" t="s">
        <v>1381</v>
      </c>
      <c r="H79" s="70" t="s">
        <v>1026</v>
      </c>
      <c r="I79" s="62" t="s">
        <v>1164</v>
      </c>
    </row>
    <row r="80" spans="1:9" ht="266.25" customHeight="1">
      <c r="A80" s="61">
        <f t="shared" si="0"/>
        <v>72</v>
      </c>
      <c r="B80" s="40" t="s">
        <v>407</v>
      </c>
      <c r="C80" s="40" t="s">
        <v>408</v>
      </c>
      <c r="D80" s="40" t="s">
        <v>409</v>
      </c>
      <c r="E80" s="40"/>
      <c r="F80" s="40" t="s">
        <v>206</v>
      </c>
      <c r="G80" s="63" t="s">
        <v>1342</v>
      </c>
      <c r="H80" s="63" t="s">
        <v>1097</v>
      </c>
      <c r="I80" s="66" t="s">
        <v>1443</v>
      </c>
    </row>
    <row r="81" spans="1:9" ht="381" customHeight="1">
      <c r="A81" s="61">
        <f t="shared" si="0"/>
        <v>73</v>
      </c>
      <c r="B81" s="40" t="s">
        <v>535</v>
      </c>
      <c r="C81" s="40" t="s">
        <v>536</v>
      </c>
      <c r="D81" s="40" t="s">
        <v>537</v>
      </c>
      <c r="E81" s="40" t="s">
        <v>693</v>
      </c>
      <c r="F81" s="40" t="s">
        <v>206</v>
      </c>
      <c r="G81" s="63" t="s">
        <v>1530</v>
      </c>
      <c r="H81" s="66" t="s">
        <v>1098</v>
      </c>
      <c r="I81" s="66" t="s">
        <v>1165</v>
      </c>
    </row>
    <row r="82" spans="1:9" ht="91.5" customHeight="1">
      <c r="A82" s="61">
        <f t="shared" si="0"/>
        <v>74</v>
      </c>
      <c r="B82" s="33" t="s">
        <v>306</v>
      </c>
      <c r="C82" s="33" t="s">
        <v>241</v>
      </c>
      <c r="D82" s="33" t="s">
        <v>272</v>
      </c>
      <c r="E82" s="33" t="s">
        <v>341</v>
      </c>
      <c r="F82" s="33" t="s">
        <v>307</v>
      </c>
      <c r="G82" s="63" t="s">
        <v>1343</v>
      </c>
      <c r="H82" s="64"/>
      <c r="I82" s="63" t="s">
        <v>1444</v>
      </c>
    </row>
    <row r="83" spans="1:9" ht="76.5" customHeight="1">
      <c r="A83" s="61">
        <f t="shared" si="0"/>
        <v>75</v>
      </c>
      <c r="B83" s="33" t="s">
        <v>296</v>
      </c>
      <c r="C83" s="33" t="s">
        <v>241</v>
      </c>
      <c r="D83" s="33" t="s">
        <v>271</v>
      </c>
      <c r="E83" s="33" t="s">
        <v>340</v>
      </c>
      <c r="F83" s="33" t="s">
        <v>91</v>
      </c>
      <c r="G83" s="39" t="s">
        <v>1357</v>
      </c>
      <c r="H83" s="188"/>
      <c r="I83" s="66" t="s">
        <v>1303</v>
      </c>
    </row>
    <row r="84" spans="1:9" ht="107.25" customHeight="1">
      <c r="A84" s="61">
        <v>76</v>
      </c>
      <c r="B84" s="33" t="s">
        <v>860</v>
      </c>
      <c r="C84" s="33" t="s">
        <v>864</v>
      </c>
      <c r="D84" s="33" t="s">
        <v>865</v>
      </c>
      <c r="E84" s="33" t="s">
        <v>1446</v>
      </c>
      <c r="F84" s="33" t="s">
        <v>885</v>
      </c>
      <c r="G84" s="64" t="s">
        <v>861</v>
      </c>
      <c r="H84" s="65"/>
      <c r="I84" s="66" t="s">
        <v>1445</v>
      </c>
    </row>
    <row r="85" spans="1:9" ht="112.5" customHeight="1">
      <c r="A85" s="61">
        <v>77</v>
      </c>
      <c r="B85" s="33" t="s">
        <v>308</v>
      </c>
      <c r="C85" s="33" t="s">
        <v>748</v>
      </c>
      <c r="D85" s="33" t="s">
        <v>155</v>
      </c>
      <c r="E85" s="33" t="s">
        <v>429</v>
      </c>
      <c r="F85" s="33" t="s">
        <v>276</v>
      </c>
      <c r="G85" s="33" t="s">
        <v>712</v>
      </c>
      <c r="H85" s="65" t="s">
        <v>972</v>
      </c>
      <c r="I85" s="63" t="s">
        <v>747</v>
      </c>
    </row>
    <row r="86" spans="1:9" ht="108.75" customHeight="1">
      <c r="A86" s="61">
        <v>78</v>
      </c>
      <c r="B86" s="33" t="s">
        <v>695</v>
      </c>
      <c r="C86" s="33" t="s">
        <v>749</v>
      </c>
      <c r="D86" s="33" t="s">
        <v>859</v>
      </c>
      <c r="E86" s="33"/>
      <c r="F86" s="33" t="s">
        <v>1562</v>
      </c>
      <c r="G86" s="40" t="s">
        <v>1382</v>
      </c>
      <c r="H86" s="65"/>
      <c r="I86" s="63" t="s">
        <v>1533</v>
      </c>
    </row>
    <row r="87" spans="1:9" ht="315.75" customHeight="1">
      <c r="A87" s="61">
        <v>79</v>
      </c>
      <c r="B87" s="66" t="s">
        <v>561</v>
      </c>
      <c r="C87" s="66" t="s">
        <v>766</v>
      </c>
      <c r="D87" s="66" t="s">
        <v>562</v>
      </c>
      <c r="E87" s="66"/>
      <c r="F87" s="66" t="s">
        <v>206</v>
      </c>
      <c r="G87" s="63" t="s">
        <v>1447</v>
      </c>
      <c r="H87" s="66"/>
      <c r="I87" s="66" t="s">
        <v>750</v>
      </c>
    </row>
    <row r="88" spans="1:9" ht="271.5" customHeight="1">
      <c r="A88" s="61">
        <v>80</v>
      </c>
      <c r="B88" s="40" t="s">
        <v>154</v>
      </c>
      <c r="C88" s="40" t="s">
        <v>752</v>
      </c>
      <c r="D88" s="40" t="s">
        <v>753</v>
      </c>
      <c r="E88" s="40" t="s">
        <v>751</v>
      </c>
      <c r="F88" s="40" t="s">
        <v>117</v>
      </c>
      <c r="G88" s="63" t="s">
        <v>1389</v>
      </c>
      <c r="H88" s="66"/>
      <c r="I88" s="63" t="s">
        <v>1536</v>
      </c>
    </row>
    <row r="89" spans="1:9" ht="220.5" customHeight="1">
      <c r="A89" s="61">
        <v>81</v>
      </c>
      <c r="B89" s="40" t="s">
        <v>645</v>
      </c>
      <c r="C89" s="40" t="s">
        <v>646</v>
      </c>
      <c r="D89" s="40" t="s">
        <v>647</v>
      </c>
      <c r="E89" s="40" t="s">
        <v>648</v>
      </c>
      <c r="F89" s="40" t="s">
        <v>206</v>
      </c>
      <c r="G89" s="40" t="s">
        <v>1066</v>
      </c>
      <c r="H89" s="66"/>
      <c r="I89" s="66" t="s">
        <v>1166</v>
      </c>
    </row>
    <row r="90" spans="1:9" ht="111" customHeight="1">
      <c r="A90" s="61">
        <v>82</v>
      </c>
      <c r="B90" s="33" t="s">
        <v>130</v>
      </c>
      <c r="C90" s="33" t="s">
        <v>757</v>
      </c>
      <c r="D90" s="33" t="s">
        <v>141</v>
      </c>
      <c r="E90" s="33"/>
      <c r="F90" s="33" t="s">
        <v>131</v>
      </c>
      <c r="G90" s="63" t="s">
        <v>1344</v>
      </c>
      <c r="H90" s="33"/>
      <c r="I90" s="65" t="s">
        <v>1167</v>
      </c>
    </row>
    <row r="91" spans="1:9" ht="105.75" customHeight="1">
      <c r="A91" s="61">
        <v>83</v>
      </c>
      <c r="B91" s="33" t="s">
        <v>92</v>
      </c>
      <c r="C91" s="33" t="s">
        <v>756</v>
      </c>
      <c r="D91" s="33" t="s">
        <v>140</v>
      </c>
      <c r="E91" s="33" t="s">
        <v>713</v>
      </c>
      <c r="F91" s="33" t="s">
        <v>135</v>
      </c>
      <c r="G91" s="40" t="s">
        <v>1358</v>
      </c>
      <c r="H91" s="33"/>
      <c r="I91" s="225" t="s">
        <v>1448</v>
      </c>
    </row>
    <row r="92" spans="1:9" ht="164.25" customHeight="1">
      <c r="A92" s="60">
        <v>84</v>
      </c>
      <c r="B92" s="62" t="s">
        <v>232</v>
      </c>
      <c r="C92" s="62" t="s">
        <v>755</v>
      </c>
      <c r="D92" s="62" t="s">
        <v>142</v>
      </c>
      <c r="E92" s="62"/>
      <c r="F92" s="62" t="s">
        <v>233</v>
      </c>
      <c r="G92" s="42" t="s">
        <v>1345</v>
      </c>
      <c r="H92" s="42"/>
      <c r="I92" s="62" t="s">
        <v>754</v>
      </c>
    </row>
    <row r="93" spans="1:9" ht="46.5" customHeight="1">
      <c r="A93" s="80"/>
      <c r="B93" s="46"/>
      <c r="C93" s="46"/>
      <c r="D93" s="46"/>
      <c r="E93" s="46"/>
      <c r="F93" s="46"/>
      <c r="G93" s="81"/>
      <c r="H93" s="46"/>
      <c r="I93" s="137"/>
    </row>
    <row r="94" spans="1:8" ht="5.25" customHeight="1">
      <c r="A94" s="82"/>
      <c r="F94" s="47"/>
      <c r="G94" s="47"/>
      <c r="H94" s="47"/>
    </row>
    <row r="110" spans="1:7" ht="105.75" customHeight="1">
      <c r="A110" s="143"/>
      <c r="B110" s="47"/>
      <c r="C110" s="47"/>
      <c r="D110" s="47"/>
      <c r="E110" s="47"/>
      <c r="F110" s="106"/>
      <c r="G110" s="47"/>
    </row>
    <row r="111" spans="1:7" ht="105.75" customHeight="1">
      <c r="A111" s="143"/>
      <c r="B111" s="47"/>
      <c r="C111" s="47"/>
      <c r="D111" s="47"/>
      <c r="E111" s="47"/>
      <c r="F111" s="106"/>
      <c r="G111" s="47"/>
    </row>
    <row r="112" spans="1:7" ht="105.75" customHeight="1">
      <c r="A112" s="143"/>
      <c r="B112" s="47"/>
      <c r="C112" s="47"/>
      <c r="D112" s="47"/>
      <c r="E112" s="47"/>
      <c r="F112" s="106"/>
      <c r="G112" s="47"/>
    </row>
    <row r="113" spans="1:7" ht="105.75" customHeight="1">
      <c r="A113" s="143"/>
      <c r="B113" s="47"/>
      <c r="C113" s="47"/>
      <c r="D113" s="47"/>
      <c r="E113" s="47"/>
      <c r="F113" s="106"/>
      <c r="G113" s="47"/>
    </row>
  </sheetData>
  <sheetProtection/>
  <autoFilter ref="A7:M92"/>
  <mergeCells count="12">
    <mergeCell ref="E36:E37"/>
    <mergeCell ref="D36:D37"/>
    <mergeCell ref="C36:C37"/>
    <mergeCell ref="E1:H1"/>
    <mergeCell ref="E2:H2"/>
    <mergeCell ref="A3:J3"/>
    <mergeCell ref="D4:I4"/>
    <mergeCell ref="H36:H37"/>
    <mergeCell ref="B36:B37"/>
    <mergeCell ref="A36:A37"/>
    <mergeCell ref="G36:G37"/>
    <mergeCell ref="F36:F37"/>
  </mergeCells>
  <printOptions/>
  <pageMargins left="0" right="0" top="0.5118110236220472" bottom="0" header="0.9055118110236221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0"/>
  <sheetViews>
    <sheetView view="pageBreakPreview" zoomScaleNormal="99" zoomScaleSheetLayoutView="10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F57" sqref="F57"/>
    </sheetView>
  </sheetViews>
  <sheetFormatPr defaultColWidth="9.00390625" defaultRowHeight="12.75"/>
  <cols>
    <col min="1" max="1" width="3.75390625" style="0" customWidth="1"/>
    <col min="2" max="2" width="40.625" style="0" customWidth="1"/>
    <col min="4" max="5" width="16.625" style="0" customWidth="1"/>
  </cols>
  <sheetData>
    <row r="1" ht="12.75">
      <c r="E1" t="s">
        <v>182</v>
      </c>
    </row>
    <row r="3" ht="12.75">
      <c r="B3" t="s">
        <v>183</v>
      </c>
    </row>
    <row r="4" ht="12.75">
      <c r="B4" t="s">
        <v>184</v>
      </c>
    </row>
    <row r="5" ht="12.75">
      <c r="B5" t="s">
        <v>127</v>
      </c>
    </row>
    <row r="6" ht="12.75">
      <c r="B6" t="s">
        <v>128</v>
      </c>
    </row>
    <row r="7" spans="2:5" ht="12.75">
      <c r="B7" s="3" t="s">
        <v>326</v>
      </c>
      <c r="C7" s="3" t="s">
        <v>39</v>
      </c>
      <c r="D7" s="7" t="s">
        <v>40</v>
      </c>
      <c r="E7" s="4" t="s">
        <v>40</v>
      </c>
    </row>
    <row r="8" spans="2:5" ht="12.75">
      <c r="B8" s="1" t="s">
        <v>38</v>
      </c>
      <c r="C8" s="1"/>
      <c r="D8" s="8" t="s">
        <v>41</v>
      </c>
      <c r="E8" s="2" t="s">
        <v>41</v>
      </c>
    </row>
    <row r="9" spans="2:5" ht="12.75">
      <c r="B9" s="1"/>
      <c r="C9" s="1"/>
      <c r="D9" s="8" t="s">
        <v>42</v>
      </c>
      <c r="E9" s="2" t="s">
        <v>109</v>
      </c>
    </row>
    <row r="10" spans="2:5" ht="12.75">
      <c r="B10" s="5"/>
      <c r="C10" s="5"/>
      <c r="D10" s="9" t="s">
        <v>43</v>
      </c>
      <c r="E10" s="6" t="s">
        <v>43</v>
      </c>
    </row>
    <row r="11" spans="2:5" ht="12.75">
      <c r="B11" s="13" t="s">
        <v>58</v>
      </c>
      <c r="C11" s="11" t="s">
        <v>59</v>
      </c>
      <c r="D11" s="11">
        <v>1</v>
      </c>
      <c r="E11" s="11">
        <v>2</v>
      </c>
    </row>
    <row r="12" spans="2:5" ht="12.75">
      <c r="B12" s="7" t="s">
        <v>121</v>
      </c>
      <c r="C12" s="16"/>
      <c r="D12" s="16"/>
      <c r="E12" s="16"/>
    </row>
    <row r="13" spans="2:5" ht="12.75">
      <c r="B13" s="8" t="s">
        <v>52</v>
      </c>
      <c r="C13" s="17" t="s">
        <v>21</v>
      </c>
      <c r="D13" s="12">
        <v>0</v>
      </c>
      <c r="E13" s="12">
        <v>1</v>
      </c>
    </row>
    <row r="14" spans="2:5" ht="12.75">
      <c r="B14" s="7" t="s">
        <v>121</v>
      </c>
      <c r="C14" s="18"/>
      <c r="D14" s="18"/>
      <c r="E14" s="18"/>
    </row>
    <row r="15" spans="2:6" ht="12.75">
      <c r="B15" s="9" t="s">
        <v>60</v>
      </c>
      <c r="C15" s="19" t="s">
        <v>22</v>
      </c>
      <c r="D15" s="19" t="s">
        <v>121</v>
      </c>
      <c r="E15" s="19" t="s">
        <v>132</v>
      </c>
      <c r="F15" s="29" t="s">
        <v>121</v>
      </c>
    </row>
    <row r="16" spans="2:5" ht="12.75">
      <c r="B16" s="1" t="s">
        <v>18</v>
      </c>
      <c r="C16" s="20"/>
      <c r="D16" s="18"/>
      <c r="E16" s="18"/>
    </row>
    <row r="17" spans="2:5" ht="12.75">
      <c r="B17" s="1" t="s">
        <v>61</v>
      </c>
      <c r="C17" s="21" t="s">
        <v>23</v>
      </c>
      <c r="D17" s="19"/>
      <c r="E17" s="19"/>
    </row>
    <row r="18" spans="2:5" ht="12.75">
      <c r="B18" s="3"/>
      <c r="C18" s="20"/>
      <c r="D18" s="18"/>
      <c r="E18" s="18"/>
    </row>
    <row r="19" spans="2:5" ht="12.75">
      <c r="B19" s="5" t="s">
        <v>19</v>
      </c>
      <c r="C19" s="15" t="s">
        <v>24</v>
      </c>
      <c r="D19" s="17"/>
      <c r="E19" s="17"/>
    </row>
    <row r="20" spans="2:5" ht="12.75">
      <c r="B20" s="3"/>
      <c r="C20" s="20"/>
      <c r="D20" s="18"/>
      <c r="E20" s="18"/>
    </row>
    <row r="21" spans="2:5" ht="12.75">
      <c r="B21" s="5" t="s">
        <v>17</v>
      </c>
      <c r="C21" s="15" t="s">
        <v>25</v>
      </c>
      <c r="D21" s="17"/>
      <c r="E21" s="17"/>
    </row>
    <row r="22" spans="2:5" ht="12.75">
      <c r="B22" s="3"/>
      <c r="C22" s="20"/>
      <c r="D22" s="18"/>
      <c r="E22" s="18"/>
    </row>
    <row r="23" spans="2:5" ht="12.75">
      <c r="B23" s="5" t="s">
        <v>20</v>
      </c>
      <c r="C23" s="15" t="s">
        <v>26</v>
      </c>
      <c r="D23" s="17" t="s">
        <v>121</v>
      </c>
      <c r="E23" s="17" t="s">
        <v>121</v>
      </c>
    </row>
    <row r="24" spans="2:5" ht="12.75">
      <c r="B24" s="3"/>
      <c r="C24" s="20"/>
      <c r="D24" s="18"/>
      <c r="E24" s="18"/>
    </row>
    <row r="25" spans="2:5" ht="12.75">
      <c r="B25" s="5" t="s">
        <v>203</v>
      </c>
      <c r="C25" s="15" t="s">
        <v>27</v>
      </c>
      <c r="D25" s="17" t="s">
        <v>121</v>
      </c>
      <c r="E25" s="17"/>
    </row>
    <row r="26" spans="2:5" ht="12.75">
      <c r="B26" s="3"/>
      <c r="C26" s="20"/>
      <c r="D26" s="18"/>
      <c r="E26" s="18"/>
    </row>
    <row r="27" spans="2:5" ht="12.75">
      <c r="B27" s="1" t="s">
        <v>62</v>
      </c>
      <c r="C27" s="21" t="s">
        <v>28</v>
      </c>
      <c r="D27" s="19"/>
      <c r="E27" s="19"/>
    </row>
    <row r="28" spans="2:5" ht="12.75">
      <c r="B28" s="3"/>
      <c r="C28" s="20"/>
      <c r="D28" s="18"/>
      <c r="E28" s="18"/>
    </row>
    <row r="29" spans="2:5" ht="12.75">
      <c r="B29" s="5" t="s">
        <v>63</v>
      </c>
      <c r="C29" s="15" t="s">
        <v>29</v>
      </c>
      <c r="D29" s="17"/>
      <c r="E29" s="17"/>
    </row>
    <row r="30" spans="2:5" ht="12.75">
      <c r="B30" s="3"/>
      <c r="C30" s="20"/>
      <c r="D30" s="18"/>
      <c r="E30" s="18"/>
    </row>
    <row r="31" spans="2:5" ht="12.75">
      <c r="B31" s="5" t="s">
        <v>201</v>
      </c>
      <c r="C31" s="15" t="s">
        <v>30</v>
      </c>
      <c r="D31" s="17" t="s">
        <v>121</v>
      </c>
      <c r="E31" s="17"/>
    </row>
    <row r="32" spans="2:5" ht="12.75">
      <c r="B32" s="1"/>
      <c r="C32" s="21"/>
      <c r="D32" s="19"/>
      <c r="E32" s="19"/>
    </row>
    <row r="33" spans="2:5" ht="12.75">
      <c r="B33" s="5" t="s">
        <v>64</v>
      </c>
      <c r="C33" s="15" t="s">
        <v>31</v>
      </c>
      <c r="D33" s="17"/>
      <c r="E33" s="17"/>
    </row>
    <row r="34" spans="2:5" ht="12.75">
      <c r="B34" s="1"/>
      <c r="C34" s="21"/>
      <c r="D34" s="19"/>
      <c r="E34" s="19"/>
    </row>
    <row r="35" spans="2:5" ht="12.75">
      <c r="B35" s="1" t="s">
        <v>202</v>
      </c>
      <c r="C35" s="21" t="s">
        <v>257</v>
      </c>
      <c r="D35" s="19"/>
      <c r="E35" s="19" t="s">
        <v>132</v>
      </c>
    </row>
    <row r="36" spans="2:5" ht="12.75">
      <c r="B36" s="3"/>
      <c r="C36" s="20"/>
      <c r="D36" s="18"/>
      <c r="E36" s="18"/>
    </row>
    <row r="37" spans="2:5" ht="12.75">
      <c r="B37" s="1" t="s">
        <v>311</v>
      </c>
      <c r="C37" s="21" t="s">
        <v>258</v>
      </c>
      <c r="D37" s="19"/>
      <c r="E37" s="19"/>
    </row>
    <row r="38" spans="2:5" ht="12.75">
      <c r="B38" s="3"/>
      <c r="C38" s="20"/>
      <c r="D38" s="18"/>
      <c r="E38" s="18"/>
    </row>
    <row r="39" spans="2:5" ht="12.75">
      <c r="B39" s="5" t="s">
        <v>65</v>
      </c>
      <c r="C39" s="15" t="s">
        <v>259</v>
      </c>
      <c r="D39" s="17"/>
      <c r="E39" s="17"/>
    </row>
    <row r="40" spans="2:5" ht="12.75">
      <c r="B40" s="1"/>
      <c r="C40" s="21"/>
      <c r="D40" s="19"/>
      <c r="E40" s="19"/>
    </row>
    <row r="41" spans="2:5" ht="12.75">
      <c r="B41" s="5" t="s">
        <v>175</v>
      </c>
      <c r="C41" s="15" t="s">
        <v>260</v>
      </c>
      <c r="D41" s="17"/>
      <c r="E41" s="17"/>
    </row>
    <row r="42" spans="2:5" ht="12.75">
      <c r="B42" s="3"/>
      <c r="C42" s="20"/>
      <c r="D42" s="18"/>
      <c r="E42" s="18"/>
    </row>
    <row r="43" spans="2:5" ht="12.75">
      <c r="B43" s="5" t="s">
        <v>176</v>
      </c>
      <c r="C43" s="15" t="s">
        <v>261</v>
      </c>
      <c r="D43" s="17"/>
      <c r="E43" s="17"/>
    </row>
    <row r="44" spans="2:5" ht="12.75">
      <c r="B44" s="10"/>
      <c r="C44" s="22" t="s">
        <v>262</v>
      </c>
      <c r="D44" s="22"/>
      <c r="E44" s="22"/>
    </row>
    <row r="45" spans="2:5" ht="12.75">
      <c r="B45" s="10"/>
      <c r="C45" s="22" t="s">
        <v>263</v>
      </c>
      <c r="D45" s="22"/>
      <c r="E45" s="22"/>
    </row>
    <row r="46" spans="2:5" ht="12.75">
      <c r="B46" s="8"/>
      <c r="C46" s="23" t="s">
        <v>264</v>
      </c>
      <c r="D46" s="22"/>
      <c r="E46" s="22"/>
    </row>
    <row r="47" spans="2:5" ht="12.75">
      <c r="B47" s="9" t="s">
        <v>177</v>
      </c>
      <c r="C47" s="24" t="s">
        <v>265</v>
      </c>
      <c r="D47" s="27">
        <v>0</v>
      </c>
      <c r="E47" s="17" t="s">
        <v>72</v>
      </c>
    </row>
    <row r="48" spans="2:5" ht="12.75">
      <c r="B48" s="3" t="s">
        <v>178</v>
      </c>
      <c r="C48" s="25"/>
      <c r="D48" s="20"/>
      <c r="E48" s="18"/>
    </row>
    <row r="49" spans="2:5" ht="12.75">
      <c r="B49" s="5" t="s">
        <v>179</v>
      </c>
      <c r="C49" s="24" t="s">
        <v>266</v>
      </c>
      <c r="D49" s="15"/>
      <c r="E49" s="17"/>
    </row>
    <row r="50" spans="2:7" ht="12.75">
      <c r="B50" s="1" t="s">
        <v>180</v>
      </c>
      <c r="C50" s="26"/>
      <c r="D50" s="21"/>
      <c r="E50" s="19"/>
      <c r="G50" s="14"/>
    </row>
    <row r="51" spans="2:7" ht="12.75">
      <c r="B51" s="5" t="s">
        <v>181</v>
      </c>
      <c r="C51" s="24" t="s">
        <v>267</v>
      </c>
      <c r="D51" s="15"/>
      <c r="E51" s="17"/>
      <c r="G51" s="14"/>
    </row>
    <row r="52" ht="12.75">
      <c r="G52" s="14"/>
    </row>
    <row r="53" spans="2:7" ht="12.75">
      <c r="B53" t="s">
        <v>125</v>
      </c>
      <c r="G53" s="14"/>
    </row>
    <row r="54" ht="12.75">
      <c r="G54" s="14"/>
    </row>
    <row r="55" spans="2:7" ht="15">
      <c r="B55" s="28" t="s">
        <v>126</v>
      </c>
      <c r="D55" t="s">
        <v>305</v>
      </c>
      <c r="G55" s="14"/>
    </row>
    <row r="56" spans="2:7" ht="12.75">
      <c r="B56" t="s">
        <v>16</v>
      </c>
      <c r="G56" s="14"/>
    </row>
    <row r="57" ht="12.75">
      <c r="G57" s="14"/>
    </row>
    <row r="58" ht="12.75">
      <c r="G58" s="14"/>
    </row>
    <row r="59" ht="12.75">
      <c r="G59" s="14"/>
    </row>
    <row r="60" ht="12.75">
      <c r="G6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3"/>
  <sheetViews>
    <sheetView zoomScale="91" zoomScaleNormal="91" zoomScalePageLayoutView="0" workbookViewId="0" topLeftCell="A163">
      <selection activeCell="E67" sqref="E67"/>
    </sheetView>
  </sheetViews>
  <sheetFormatPr defaultColWidth="9.00390625" defaultRowHeight="105.75" customHeight="1"/>
  <cols>
    <col min="1" max="1" width="10.25390625" style="49" customWidth="1"/>
    <col min="2" max="2" width="23.125" style="97" customWidth="1"/>
    <col min="3" max="3" width="30.75390625" style="30" customWidth="1"/>
    <col min="4" max="4" width="22.00390625" style="30" customWidth="1"/>
    <col min="5" max="5" width="42.625" style="30" customWidth="1"/>
    <col min="6" max="6" width="22.375" style="142" customWidth="1"/>
    <col min="7" max="7" width="65.75390625" style="30" customWidth="1"/>
    <col min="8" max="8" width="20.75390625" style="30" customWidth="1"/>
    <col min="9" max="9" width="27.25390625" style="31" customWidth="1"/>
    <col min="10" max="16384" width="9.125" style="30" customWidth="1"/>
  </cols>
  <sheetData>
    <row r="1" spans="1:9" ht="10.5" customHeight="1">
      <c r="A1" s="54"/>
      <c r="C1" s="56"/>
      <c r="D1" s="56"/>
      <c r="E1" s="47"/>
      <c r="F1" s="106"/>
      <c r="G1" s="47"/>
      <c r="H1" s="57"/>
      <c r="I1" s="227"/>
    </row>
    <row r="2" spans="1:10" ht="18.75" customHeight="1">
      <c r="A2" s="156" t="s">
        <v>367</v>
      </c>
      <c r="B2" s="232"/>
      <c r="C2" s="157"/>
      <c r="D2" s="157"/>
      <c r="E2" s="251" t="s">
        <v>710</v>
      </c>
      <c r="F2" s="251"/>
      <c r="G2" s="251"/>
      <c r="H2" s="251"/>
      <c r="I2" s="163"/>
      <c r="J2" s="164"/>
    </row>
    <row r="3" spans="1:10" ht="18.75" customHeight="1">
      <c r="A3" s="156"/>
      <c r="B3" s="232"/>
      <c r="C3" s="157"/>
      <c r="D3" s="157"/>
      <c r="E3" s="251" t="s">
        <v>386</v>
      </c>
      <c r="F3" s="251"/>
      <c r="G3" s="251"/>
      <c r="H3" s="251"/>
      <c r="I3" s="163"/>
      <c r="J3" s="164"/>
    </row>
    <row r="4" spans="1:10" ht="15" customHeight="1">
      <c r="A4" s="252" t="s">
        <v>852</v>
      </c>
      <c r="B4" s="253"/>
      <c r="C4" s="253"/>
      <c r="D4" s="253"/>
      <c r="E4" s="253"/>
      <c r="F4" s="253"/>
      <c r="G4" s="253"/>
      <c r="H4" s="253"/>
      <c r="I4" s="253"/>
      <c r="J4" s="254"/>
    </row>
    <row r="5" spans="1:9" ht="24" customHeight="1">
      <c r="A5" s="54"/>
      <c r="C5" s="55"/>
      <c r="D5" s="240"/>
      <c r="E5" s="240"/>
      <c r="F5" s="240"/>
      <c r="G5" s="240"/>
      <c r="H5" s="240"/>
      <c r="I5" s="240"/>
    </row>
    <row r="6" spans="1:9" ht="10.5" customHeight="1">
      <c r="A6" s="54"/>
      <c r="C6" s="56"/>
      <c r="D6" s="56"/>
      <c r="E6" s="47"/>
      <c r="F6" s="106"/>
      <c r="G6" s="47"/>
      <c r="H6" s="57"/>
      <c r="I6" s="227"/>
    </row>
    <row r="7" spans="1:9" ht="140.25" customHeight="1">
      <c r="A7" s="58" t="s">
        <v>174</v>
      </c>
      <c r="B7" s="95" t="s">
        <v>222</v>
      </c>
      <c r="C7" s="59" t="s">
        <v>48</v>
      </c>
      <c r="D7" s="59" t="s">
        <v>151</v>
      </c>
      <c r="E7" s="59" t="s">
        <v>150</v>
      </c>
      <c r="F7" s="59" t="s">
        <v>105</v>
      </c>
      <c r="G7" s="59" t="s">
        <v>149</v>
      </c>
      <c r="H7" s="95" t="s">
        <v>839</v>
      </c>
      <c r="I7" s="95" t="s">
        <v>856</v>
      </c>
    </row>
    <row r="8" spans="1:9" ht="22.5" customHeight="1">
      <c r="A8" s="107">
        <v>1</v>
      </c>
      <c r="B8" s="233">
        <v>2</v>
      </c>
      <c r="C8" s="108">
        <v>4</v>
      </c>
      <c r="D8" s="108">
        <v>5</v>
      </c>
      <c r="E8" s="108">
        <v>6</v>
      </c>
      <c r="F8" s="108">
        <v>7</v>
      </c>
      <c r="G8" s="108">
        <v>8</v>
      </c>
      <c r="H8" s="108">
        <v>9</v>
      </c>
      <c r="I8" s="59">
        <v>10</v>
      </c>
    </row>
    <row r="9" spans="1:9" ht="87.75" customHeight="1">
      <c r="A9" s="107">
        <v>1</v>
      </c>
      <c r="B9" s="114" t="s">
        <v>423</v>
      </c>
      <c r="C9" s="109" t="s">
        <v>391</v>
      </c>
      <c r="D9" s="109"/>
      <c r="E9" s="109" t="s">
        <v>392</v>
      </c>
      <c r="F9" s="110" t="s">
        <v>213</v>
      </c>
      <c r="G9" s="92" t="s">
        <v>1231</v>
      </c>
      <c r="H9" s="111"/>
      <c r="I9" s="68" t="s">
        <v>1172</v>
      </c>
    </row>
    <row r="10" spans="1:9" ht="80.25" customHeight="1">
      <c r="A10" s="107">
        <v>2</v>
      </c>
      <c r="B10" s="114" t="s">
        <v>700</v>
      </c>
      <c r="C10" s="109" t="s">
        <v>702</v>
      </c>
      <c r="D10" s="109"/>
      <c r="E10" s="109"/>
      <c r="F10" s="110" t="s">
        <v>104</v>
      </c>
      <c r="G10" s="109" t="s">
        <v>701</v>
      </c>
      <c r="H10" s="111"/>
      <c r="I10" s="70" t="s">
        <v>1465</v>
      </c>
    </row>
    <row r="11" spans="1:9" s="31" customFormat="1" ht="69.75" customHeight="1">
      <c r="A11" s="107">
        <v>3</v>
      </c>
      <c r="B11" s="64" t="s">
        <v>981</v>
      </c>
      <c r="C11" s="64" t="s">
        <v>982</v>
      </c>
      <c r="D11" s="226"/>
      <c r="E11" s="179" t="s">
        <v>984</v>
      </c>
      <c r="F11" s="226" t="s">
        <v>983</v>
      </c>
      <c r="G11" s="70" t="s">
        <v>985</v>
      </c>
      <c r="H11" s="63" t="s">
        <v>1108</v>
      </c>
      <c r="I11" s="64" t="s">
        <v>1466</v>
      </c>
    </row>
    <row r="12" spans="1:9" s="174" customFormat="1" ht="72" customHeight="1">
      <c r="A12" s="107">
        <v>4</v>
      </c>
      <c r="B12" s="202" t="s">
        <v>989</v>
      </c>
      <c r="C12" s="202" t="s">
        <v>990</v>
      </c>
      <c r="D12" s="202"/>
      <c r="E12" s="203"/>
      <c r="F12" s="204" t="s">
        <v>104</v>
      </c>
      <c r="G12" s="203" t="s">
        <v>991</v>
      </c>
      <c r="H12" s="209" t="s">
        <v>1125</v>
      </c>
      <c r="I12" s="202" t="s">
        <v>992</v>
      </c>
    </row>
    <row r="13" spans="1:9" ht="93.75" customHeight="1">
      <c r="A13" s="107">
        <v>5</v>
      </c>
      <c r="B13" s="101" t="s">
        <v>102</v>
      </c>
      <c r="C13" s="111" t="s">
        <v>163</v>
      </c>
      <c r="D13" s="111"/>
      <c r="E13" s="111" t="s">
        <v>343</v>
      </c>
      <c r="F13" s="108" t="s">
        <v>215</v>
      </c>
      <c r="G13" s="68" t="s">
        <v>778</v>
      </c>
      <c r="H13" s="68" t="s">
        <v>1109</v>
      </c>
      <c r="I13" s="69" t="s">
        <v>777</v>
      </c>
    </row>
    <row r="14" spans="1:9" ht="133.5" customHeight="1">
      <c r="A14" s="107">
        <v>6</v>
      </c>
      <c r="B14" s="101" t="s">
        <v>469</v>
      </c>
      <c r="C14" s="111" t="s">
        <v>470</v>
      </c>
      <c r="D14" s="111"/>
      <c r="E14" s="109"/>
      <c r="F14" s="108" t="s">
        <v>104</v>
      </c>
      <c r="G14" s="92" t="s">
        <v>1359</v>
      </c>
      <c r="H14" s="111"/>
      <c r="I14" s="69" t="s">
        <v>779</v>
      </c>
    </row>
    <row r="15" spans="1:9" ht="87.75" customHeight="1">
      <c r="A15" s="107">
        <v>7</v>
      </c>
      <c r="B15" s="101" t="s">
        <v>101</v>
      </c>
      <c r="C15" s="111" t="s">
        <v>164</v>
      </c>
      <c r="D15" s="111"/>
      <c r="E15" s="109" t="s">
        <v>342</v>
      </c>
      <c r="F15" s="108" t="s">
        <v>214</v>
      </c>
      <c r="G15" s="70" t="s">
        <v>1360</v>
      </c>
      <c r="H15" s="68" t="s">
        <v>1467</v>
      </c>
      <c r="I15" s="69" t="s">
        <v>781</v>
      </c>
    </row>
    <row r="16" spans="1:9" ht="233.25" customHeight="1">
      <c r="A16" s="107">
        <v>8</v>
      </c>
      <c r="B16" s="101" t="s">
        <v>133</v>
      </c>
      <c r="C16" s="111" t="s">
        <v>134</v>
      </c>
      <c r="D16" s="111"/>
      <c r="E16" s="109"/>
      <c r="F16" s="108" t="s">
        <v>670</v>
      </c>
      <c r="G16" s="92" t="s">
        <v>1468</v>
      </c>
      <c r="H16" s="178" t="s">
        <v>949</v>
      </c>
      <c r="I16" s="69" t="s">
        <v>782</v>
      </c>
    </row>
    <row r="17" spans="1:9" s="31" customFormat="1" ht="81" customHeight="1">
      <c r="A17" s="107">
        <v>9</v>
      </c>
      <c r="B17" s="64" t="s">
        <v>421</v>
      </c>
      <c r="C17" s="65" t="s">
        <v>422</v>
      </c>
      <c r="D17" s="65" t="s">
        <v>121</v>
      </c>
      <c r="E17" s="65" t="s">
        <v>467</v>
      </c>
      <c r="F17" s="32" t="s">
        <v>310</v>
      </c>
      <c r="G17" s="69" t="s">
        <v>1469</v>
      </c>
      <c r="H17" s="66" t="s">
        <v>121</v>
      </c>
      <c r="I17" s="69" t="s">
        <v>783</v>
      </c>
    </row>
    <row r="18" spans="1:9" s="31" customFormat="1" ht="81" customHeight="1">
      <c r="A18" s="107">
        <v>10</v>
      </c>
      <c r="B18" s="64" t="s">
        <v>1508</v>
      </c>
      <c r="C18" s="65" t="s">
        <v>1509</v>
      </c>
      <c r="D18" s="65"/>
      <c r="E18" s="65"/>
      <c r="F18" s="32" t="s">
        <v>104</v>
      </c>
      <c r="G18" s="62" t="s">
        <v>1510</v>
      </c>
      <c r="H18" s="66" t="s">
        <v>1511</v>
      </c>
      <c r="I18" s="65" t="s">
        <v>1512</v>
      </c>
    </row>
    <row r="19" spans="1:9" ht="72" customHeight="1">
      <c r="A19" s="107">
        <v>11</v>
      </c>
      <c r="B19" s="114" t="s">
        <v>303</v>
      </c>
      <c r="C19" s="109" t="s">
        <v>304</v>
      </c>
      <c r="D19" s="109"/>
      <c r="E19" s="109"/>
      <c r="F19" s="112" t="s">
        <v>104</v>
      </c>
      <c r="G19" s="92" t="s">
        <v>785</v>
      </c>
      <c r="H19" s="66"/>
      <c r="I19" s="65" t="s">
        <v>784</v>
      </c>
    </row>
    <row r="20" spans="1:9" s="31" customFormat="1" ht="79.5" customHeight="1">
      <c r="A20" s="107">
        <v>12</v>
      </c>
      <c r="B20" s="64" t="s">
        <v>986</v>
      </c>
      <c r="C20" s="65" t="s">
        <v>987</v>
      </c>
      <c r="D20" s="65"/>
      <c r="E20" s="65"/>
      <c r="F20" s="32" t="s">
        <v>449</v>
      </c>
      <c r="G20" s="62" t="s">
        <v>988</v>
      </c>
      <c r="H20" s="66" t="s">
        <v>1127</v>
      </c>
      <c r="I20" s="65" t="s">
        <v>1010</v>
      </c>
    </row>
    <row r="21" spans="1:9" s="31" customFormat="1" ht="79.5" customHeight="1">
      <c r="A21" s="107">
        <v>13</v>
      </c>
      <c r="B21" s="209" t="s">
        <v>1027</v>
      </c>
      <c r="C21" s="66" t="s">
        <v>1028</v>
      </c>
      <c r="D21" s="66"/>
      <c r="E21" s="66" t="s">
        <v>1029</v>
      </c>
      <c r="F21" s="132" t="s">
        <v>492</v>
      </c>
      <c r="G21" s="66"/>
      <c r="H21" s="66"/>
      <c r="I21" s="181" t="s">
        <v>1173</v>
      </c>
    </row>
    <row r="22" spans="1:9" ht="72" customHeight="1">
      <c r="A22" s="107">
        <v>14</v>
      </c>
      <c r="B22" s="128" t="s">
        <v>80</v>
      </c>
      <c r="C22" s="120" t="s">
        <v>67</v>
      </c>
      <c r="D22" s="120"/>
      <c r="E22" s="120"/>
      <c r="F22" s="110" t="s">
        <v>452</v>
      </c>
      <c r="G22" s="63" t="s">
        <v>970</v>
      </c>
      <c r="H22" s="66" t="s">
        <v>786</v>
      </c>
      <c r="I22" s="66" t="s">
        <v>1258</v>
      </c>
    </row>
    <row r="23" spans="1:9" ht="93.75" customHeight="1">
      <c r="A23" s="107">
        <v>15</v>
      </c>
      <c r="B23" s="114" t="s">
        <v>197</v>
      </c>
      <c r="C23" s="109" t="s">
        <v>313</v>
      </c>
      <c r="D23" s="109"/>
      <c r="E23" s="109"/>
      <c r="F23" s="112" t="s">
        <v>217</v>
      </c>
      <c r="G23" s="109" t="s">
        <v>1067</v>
      </c>
      <c r="H23" s="66" t="s">
        <v>948</v>
      </c>
      <c r="I23" s="65" t="s">
        <v>907</v>
      </c>
    </row>
    <row r="24" spans="1:9" s="31" customFormat="1" ht="144.75" customHeight="1">
      <c r="A24" s="107">
        <v>16</v>
      </c>
      <c r="B24" s="64" t="s">
        <v>6</v>
      </c>
      <c r="C24" s="65" t="s">
        <v>7</v>
      </c>
      <c r="D24" s="65"/>
      <c r="E24" s="65" t="s">
        <v>121</v>
      </c>
      <c r="F24" s="32" t="s">
        <v>216</v>
      </c>
      <c r="G24" s="62" t="s">
        <v>1361</v>
      </c>
      <c r="H24" s="69" t="s">
        <v>674</v>
      </c>
      <c r="I24" s="65" t="s">
        <v>1470</v>
      </c>
    </row>
    <row r="25" spans="1:9" ht="100.5" customHeight="1">
      <c r="A25" s="107">
        <v>17</v>
      </c>
      <c r="B25" s="114" t="s">
        <v>69</v>
      </c>
      <c r="C25" s="109" t="s">
        <v>170</v>
      </c>
      <c r="D25" s="109"/>
      <c r="E25" s="109"/>
      <c r="F25" s="112" t="s">
        <v>212</v>
      </c>
      <c r="G25" s="79" t="s">
        <v>1140</v>
      </c>
      <c r="H25" s="120" t="s">
        <v>121</v>
      </c>
      <c r="I25" s="65" t="s">
        <v>1011</v>
      </c>
    </row>
    <row r="26" spans="1:9" ht="121.5" customHeight="1">
      <c r="A26" s="107">
        <v>18</v>
      </c>
      <c r="B26" s="79" t="s">
        <v>168</v>
      </c>
      <c r="C26" s="92" t="s">
        <v>68</v>
      </c>
      <c r="D26" s="92"/>
      <c r="E26" s="92" t="s">
        <v>344</v>
      </c>
      <c r="F26" s="122" t="s">
        <v>247</v>
      </c>
      <c r="G26" s="64" t="s">
        <v>1572</v>
      </c>
      <c r="H26" s="62"/>
      <c r="I26" s="62" t="s">
        <v>1012</v>
      </c>
    </row>
    <row r="27" spans="1:9" ht="120" customHeight="1">
      <c r="A27" s="107">
        <v>19</v>
      </c>
      <c r="B27" s="119" t="s">
        <v>66</v>
      </c>
      <c r="C27" s="89" t="s">
        <v>167</v>
      </c>
      <c r="D27" s="89"/>
      <c r="E27" s="89" t="s">
        <v>345</v>
      </c>
      <c r="F27" s="87" t="s">
        <v>248</v>
      </c>
      <c r="G27" s="66" t="s">
        <v>971</v>
      </c>
      <c r="H27" s="69" t="s">
        <v>1312</v>
      </c>
      <c r="I27" s="91" t="s">
        <v>787</v>
      </c>
    </row>
    <row r="28" spans="1:9" ht="104.25" customHeight="1">
      <c r="A28" s="107">
        <v>20</v>
      </c>
      <c r="B28" s="115" t="s">
        <v>544</v>
      </c>
      <c r="C28" s="115" t="s">
        <v>545</v>
      </c>
      <c r="D28" s="116"/>
      <c r="E28" s="123"/>
      <c r="F28" s="116" t="s">
        <v>212</v>
      </c>
      <c r="G28" s="124" t="s">
        <v>1068</v>
      </c>
      <c r="H28" s="68"/>
      <c r="I28" s="64" t="s">
        <v>1013</v>
      </c>
    </row>
    <row r="29" spans="1:9" ht="96" customHeight="1">
      <c r="A29" s="107">
        <v>21</v>
      </c>
      <c r="B29" s="114" t="s">
        <v>37</v>
      </c>
      <c r="C29" s="109" t="s">
        <v>171</v>
      </c>
      <c r="D29" s="109"/>
      <c r="E29" s="109"/>
      <c r="F29" s="112" t="s">
        <v>104</v>
      </c>
      <c r="G29" s="92" t="s">
        <v>926</v>
      </c>
      <c r="H29" s="69" t="s">
        <v>947</v>
      </c>
      <c r="I29" s="65" t="s">
        <v>1014</v>
      </c>
    </row>
    <row r="30" spans="1:9" ht="89.25" customHeight="1">
      <c r="A30" s="107">
        <v>22</v>
      </c>
      <c r="B30" s="114" t="s">
        <v>120</v>
      </c>
      <c r="C30" s="109" t="s">
        <v>166</v>
      </c>
      <c r="D30" s="109"/>
      <c r="E30" s="109"/>
      <c r="F30" s="112" t="s">
        <v>217</v>
      </c>
      <c r="G30" s="68" t="s">
        <v>927</v>
      </c>
      <c r="H30" s="66"/>
      <c r="I30" s="69" t="s">
        <v>906</v>
      </c>
    </row>
    <row r="31" spans="1:9" ht="102.75" customHeight="1">
      <c r="A31" s="107">
        <v>23</v>
      </c>
      <c r="B31" s="128" t="s">
        <v>657</v>
      </c>
      <c r="C31" s="120" t="s">
        <v>328</v>
      </c>
      <c r="D31" s="120"/>
      <c r="E31" s="120"/>
      <c r="F31" s="110" t="s">
        <v>104</v>
      </c>
      <c r="G31" s="92" t="s">
        <v>681</v>
      </c>
      <c r="H31" s="109"/>
      <c r="I31" s="69" t="s">
        <v>788</v>
      </c>
    </row>
    <row r="32" spans="1:9" ht="93" customHeight="1">
      <c r="A32" s="107">
        <v>24</v>
      </c>
      <c r="B32" s="128" t="s">
        <v>332</v>
      </c>
      <c r="C32" s="120" t="s">
        <v>173</v>
      </c>
      <c r="D32" s="120"/>
      <c r="E32" s="120" t="s">
        <v>227</v>
      </c>
      <c r="F32" s="110" t="s">
        <v>327</v>
      </c>
      <c r="G32" s="62" t="s">
        <v>789</v>
      </c>
      <c r="H32" s="69" t="s">
        <v>1110</v>
      </c>
      <c r="I32" s="126" t="s">
        <v>790</v>
      </c>
    </row>
    <row r="33" spans="1:9" ht="97.5" customHeight="1">
      <c r="A33" s="107">
        <v>25</v>
      </c>
      <c r="B33" s="114" t="s">
        <v>315</v>
      </c>
      <c r="C33" s="109" t="s">
        <v>172</v>
      </c>
      <c r="D33" s="109"/>
      <c r="E33" s="109"/>
      <c r="F33" s="112" t="s">
        <v>249</v>
      </c>
      <c r="G33" s="79" t="s">
        <v>928</v>
      </c>
      <c r="H33" s="113" t="s">
        <v>950</v>
      </c>
      <c r="I33" s="65" t="s">
        <v>791</v>
      </c>
    </row>
    <row r="34" spans="1:9" ht="119.25" customHeight="1">
      <c r="A34" s="107">
        <v>26</v>
      </c>
      <c r="B34" s="128" t="s">
        <v>389</v>
      </c>
      <c r="C34" s="120" t="s">
        <v>390</v>
      </c>
      <c r="D34" s="120"/>
      <c r="E34" s="120"/>
      <c r="F34" s="110" t="s">
        <v>412</v>
      </c>
      <c r="G34" s="79" t="s">
        <v>1069</v>
      </c>
      <c r="H34" s="66" t="s">
        <v>1253</v>
      </c>
      <c r="I34" s="66" t="s">
        <v>1174</v>
      </c>
    </row>
    <row r="35" spans="1:9" ht="96" customHeight="1">
      <c r="A35" s="107">
        <v>27</v>
      </c>
      <c r="B35" s="114" t="s">
        <v>476</v>
      </c>
      <c r="C35" s="111" t="s">
        <v>394</v>
      </c>
      <c r="D35" s="111"/>
      <c r="E35" s="111"/>
      <c r="F35" s="108" t="s">
        <v>244</v>
      </c>
      <c r="G35" s="69" t="s">
        <v>1142</v>
      </c>
      <c r="H35" s="69"/>
      <c r="I35" s="69" t="s">
        <v>792</v>
      </c>
    </row>
    <row r="36" spans="1:9" ht="109.5" customHeight="1">
      <c r="A36" s="107">
        <v>28</v>
      </c>
      <c r="B36" s="64" t="s">
        <v>462</v>
      </c>
      <c r="C36" s="109" t="s">
        <v>463</v>
      </c>
      <c r="D36" s="109"/>
      <c r="E36" s="109" t="s">
        <v>121</v>
      </c>
      <c r="F36" s="112" t="s">
        <v>104</v>
      </c>
      <c r="G36" s="92" t="s">
        <v>1471</v>
      </c>
      <c r="H36" s="66" t="s">
        <v>946</v>
      </c>
      <c r="I36" s="65" t="s">
        <v>887</v>
      </c>
    </row>
    <row r="37" spans="1:9" s="196" customFormat="1" ht="72" customHeight="1">
      <c r="A37" s="107">
        <v>29</v>
      </c>
      <c r="B37" s="68" t="s">
        <v>1202</v>
      </c>
      <c r="C37" s="69" t="s">
        <v>1134</v>
      </c>
      <c r="D37" s="69"/>
      <c r="E37" s="69"/>
      <c r="F37" s="59" t="s">
        <v>217</v>
      </c>
      <c r="G37" s="91" t="s">
        <v>1298</v>
      </c>
      <c r="H37" s="69"/>
      <c r="I37" s="69" t="s">
        <v>1472</v>
      </c>
    </row>
    <row r="38" spans="1:9" ht="74.25" customHeight="1">
      <c r="A38" s="107">
        <v>30</v>
      </c>
      <c r="B38" s="64" t="s">
        <v>443</v>
      </c>
      <c r="C38" s="109" t="s">
        <v>444</v>
      </c>
      <c r="D38" s="109"/>
      <c r="E38" s="109" t="s">
        <v>445</v>
      </c>
      <c r="F38" s="112" t="s">
        <v>104</v>
      </c>
      <c r="G38" s="92" t="s">
        <v>1473</v>
      </c>
      <c r="H38" s="66"/>
      <c r="I38" s="65" t="s">
        <v>1175</v>
      </c>
    </row>
    <row r="39" spans="1:9" s="31" customFormat="1" ht="99" customHeight="1">
      <c r="A39" s="107">
        <v>31</v>
      </c>
      <c r="B39" s="64" t="s">
        <v>493</v>
      </c>
      <c r="C39" s="65" t="s">
        <v>494</v>
      </c>
      <c r="D39" s="65"/>
      <c r="E39" s="65"/>
      <c r="F39" s="32" t="s">
        <v>104</v>
      </c>
      <c r="G39" s="65" t="s">
        <v>1362</v>
      </c>
      <c r="H39" s="65"/>
      <c r="I39" s="69" t="s">
        <v>1107</v>
      </c>
    </row>
    <row r="40" spans="1:34" s="127" customFormat="1" ht="96" customHeight="1">
      <c r="A40" s="107">
        <v>32</v>
      </c>
      <c r="B40" s="114" t="s">
        <v>157</v>
      </c>
      <c r="C40" s="120" t="s">
        <v>317</v>
      </c>
      <c r="D40" s="109"/>
      <c r="E40" s="109"/>
      <c r="F40" s="112" t="s">
        <v>217</v>
      </c>
      <c r="G40" s="79" t="s">
        <v>929</v>
      </c>
      <c r="H40" s="65"/>
      <c r="I40" s="69" t="s">
        <v>793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9" ht="156" customHeight="1">
      <c r="A41" s="107">
        <v>33</v>
      </c>
      <c r="B41" s="101" t="s">
        <v>289</v>
      </c>
      <c r="C41" s="92" t="s">
        <v>316</v>
      </c>
      <c r="D41" s="111"/>
      <c r="E41" s="111"/>
      <c r="F41" s="108" t="s">
        <v>449</v>
      </c>
      <c r="G41" s="109" t="s">
        <v>1252</v>
      </c>
      <c r="H41" s="178" t="s">
        <v>951</v>
      </c>
      <c r="I41" s="69" t="s">
        <v>1228</v>
      </c>
    </row>
    <row r="42" spans="1:9" ht="93" customHeight="1">
      <c r="A42" s="107">
        <v>34</v>
      </c>
      <c r="B42" s="68" t="s">
        <v>636</v>
      </c>
      <c r="C42" s="111" t="s">
        <v>632</v>
      </c>
      <c r="D42" s="111"/>
      <c r="E42" s="111" t="s">
        <v>633</v>
      </c>
      <c r="F42" s="108" t="s">
        <v>310</v>
      </c>
      <c r="G42" s="101" t="s">
        <v>1016</v>
      </c>
      <c r="H42" s="69" t="s">
        <v>938</v>
      </c>
      <c r="I42" s="69" t="s">
        <v>794</v>
      </c>
    </row>
    <row r="43" spans="1:9" ht="96" customHeight="1">
      <c r="A43" s="107">
        <v>35</v>
      </c>
      <c r="B43" s="119" t="s">
        <v>106</v>
      </c>
      <c r="C43" s="89" t="s">
        <v>318</v>
      </c>
      <c r="D43" s="89"/>
      <c r="E43" s="89"/>
      <c r="F43" s="87" t="s">
        <v>104</v>
      </c>
      <c r="G43" s="92" t="s">
        <v>795</v>
      </c>
      <c r="H43" s="91" t="s">
        <v>854</v>
      </c>
      <c r="I43" s="91" t="s">
        <v>855</v>
      </c>
    </row>
    <row r="44" spans="1:9" ht="105.75" customHeight="1">
      <c r="A44" s="107">
        <v>36</v>
      </c>
      <c r="B44" s="119" t="s">
        <v>158</v>
      </c>
      <c r="C44" s="89" t="s">
        <v>319</v>
      </c>
      <c r="D44" s="89"/>
      <c r="E44" s="89" t="s">
        <v>226</v>
      </c>
      <c r="F44" s="87" t="s">
        <v>250</v>
      </c>
      <c r="G44" s="92" t="s">
        <v>1070</v>
      </c>
      <c r="H44" s="89"/>
      <c r="I44" s="91" t="s">
        <v>796</v>
      </c>
    </row>
    <row r="45" spans="1:9" ht="68.25" customHeight="1">
      <c r="A45" s="107">
        <v>37</v>
      </c>
      <c r="B45" s="101" t="s">
        <v>1230</v>
      </c>
      <c r="C45" s="111" t="s">
        <v>397</v>
      </c>
      <c r="D45" s="111" t="s">
        <v>121</v>
      </c>
      <c r="E45" s="92" t="s">
        <v>424</v>
      </c>
      <c r="F45" s="108" t="s">
        <v>213</v>
      </c>
      <c r="G45" s="92" t="s">
        <v>1231</v>
      </c>
      <c r="H45" s="111" t="s">
        <v>121</v>
      </c>
      <c r="I45" s="69" t="s">
        <v>1474</v>
      </c>
    </row>
    <row r="46" spans="1:9" ht="96.75" customHeight="1">
      <c r="A46" s="107">
        <v>38</v>
      </c>
      <c r="B46" s="114" t="s">
        <v>387</v>
      </c>
      <c r="C46" s="109" t="s">
        <v>346</v>
      </c>
      <c r="D46" s="109"/>
      <c r="E46" s="109" t="s">
        <v>393</v>
      </c>
      <c r="F46" s="110" t="s">
        <v>347</v>
      </c>
      <c r="G46" s="79" t="s">
        <v>1251</v>
      </c>
      <c r="H46" s="114"/>
      <c r="I46" s="64" t="s">
        <v>1176</v>
      </c>
    </row>
    <row r="47" spans="1:9" ht="91.5" customHeight="1">
      <c r="A47" s="107">
        <v>39</v>
      </c>
      <c r="B47" s="114" t="s">
        <v>866</v>
      </c>
      <c r="C47" s="109" t="s">
        <v>867</v>
      </c>
      <c r="D47" s="109"/>
      <c r="E47" s="109"/>
      <c r="F47" s="169" t="s">
        <v>868</v>
      </c>
      <c r="G47" s="79" t="s">
        <v>869</v>
      </c>
      <c r="H47" s="114"/>
      <c r="I47" s="64" t="s">
        <v>1475</v>
      </c>
    </row>
    <row r="48" spans="1:9" ht="114" customHeight="1">
      <c r="A48" s="107">
        <v>40</v>
      </c>
      <c r="B48" s="114" t="s">
        <v>912</v>
      </c>
      <c r="C48" s="109" t="s">
        <v>913</v>
      </c>
      <c r="D48" s="109"/>
      <c r="E48" s="109"/>
      <c r="F48" s="169" t="s">
        <v>914</v>
      </c>
      <c r="G48" s="79" t="s">
        <v>1123</v>
      </c>
      <c r="H48" s="114"/>
      <c r="I48" s="64" t="s">
        <v>1239</v>
      </c>
    </row>
    <row r="49" spans="1:9" ht="91.5" customHeight="1">
      <c r="A49" s="107">
        <v>41</v>
      </c>
      <c r="B49" s="64" t="s">
        <v>1009</v>
      </c>
      <c r="C49" s="109" t="s">
        <v>862</v>
      </c>
      <c r="D49" s="109"/>
      <c r="E49" s="109" t="s">
        <v>863</v>
      </c>
      <c r="F49" s="112" t="s">
        <v>310</v>
      </c>
      <c r="G49" s="92" t="s">
        <v>1316</v>
      </c>
      <c r="H49" s="120"/>
      <c r="I49" s="65" t="s">
        <v>1542</v>
      </c>
    </row>
    <row r="50" spans="1:9" ht="121.5" customHeight="1">
      <c r="A50" s="107">
        <v>42</v>
      </c>
      <c r="B50" s="114" t="s">
        <v>159</v>
      </c>
      <c r="C50" s="109" t="s">
        <v>68</v>
      </c>
      <c r="D50" s="109"/>
      <c r="E50" s="109"/>
      <c r="F50" s="110" t="s">
        <v>412</v>
      </c>
      <c r="G50" s="92" t="s">
        <v>1250</v>
      </c>
      <c r="H50" s="36" t="s">
        <v>952</v>
      </c>
      <c r="I50" s="65" t="s">
        <v>797</v>
      </c>
    </row>
    <row r="51" spans="1:9" ht="160.5" customHeight="1">
      <c r="A51" s="107">
        <v>43</v>
      </c>
      <c r="B51" s="129" t="s">
        <v>552</v>
      </c>
      <c r="C51" s="129" t="s">
        <v>553</v>
      </c>
      <c r="D51" s="117"/>
      <c r="E51" s="117"/>
      <c r="F51" s="117" t="s">
        <v>213</v>
      </c>
      <c r="G51" s="118" t="s">
        <v>1071</v>
      </c>
      <c r="H51" s="63" t="s">
        <v>945</v>
      </c>
      <c r="I51" s="63" t="s">
        <v>798</v>
      </c>
    </row>
    <row r="52" spans="1:9" ht="123.75" customHeight="1">
      <c r="A52" s="107">
        <v>44</v>
      </c>
      <c r="B52" s="128" t="s">
        <v>642</v>
      </c>
      <c r="C52" s="120" t="s">
        <v>643</v>
      </c>
      <c r="D52" s="120"/>
      <c r="E52" s="120" t="s">
        <v>644</v>
      </c>
      <c r="F52" s="110" t="s">
        <v>216</v>
      </c>
      <c r="G52" s="92" t="s">
        <v>1276</v>
      </c>
      <c r="H52" s="66"/>
      <c r="I52" s="66" t="s">
        <v>799</v>
      </c>
    </row>
    <row r="53" spans="1:9" s="31" customFormat="1" ht="178.5" customHeight="1">
      <c r="A53" s="107">
        <v>45</v>
      </c>
      <c r="B53" s="63" t="s">
        <v>995</v>
      </c>
      <c r="C53" s="66" t="s">
        <v>996</v>
      </c>
      <c r="D53" s="66"/>
      <c r="E53" s="66"/>
      <c r="F53" s="132" t="s">
        <v>997</v>
      </c>
      <c r="G53" s="62" t="s">
        <v>1364</v>
      </c>
      <c r="H53" s="66"/>
      <c r="I53" s="66" t="s">
        <v>1240</v>
      </c>
    </row>
    <row r="54" spans="1:9" s="31" customFormat="1" ht="106.5" customHeight="1">
      <c r="A54" s="107">
        <v>46</v>
      </c>
      <c r="B54" s="63" t="s">
        <v>293</v>
      </c>
      <c r="C54" s="66" t="s">
        <v>320</v>
      </c>
      <c r="D54" s="66"/>
      <c r="E54" s="66"/>
      <c r="F54" s="132" t="s">
        <v>213</v>
      </c>
      <c r="G54" s="70" t="s">
        <v>1363</v>
      </c>
      <c r="H54" s="63"/>
      <c r="I54" s="63" t="s">
        <v>1100</v>
      </c>
    </row>
    <row r="55" spans="1:9" s="31" customFormat="1" ht="102.75" customHeight="1">
      <c r="A55" s="107">
        <v>47</v>
      </c>
      <c r="B55" s="64" t="s">
        <v>348</v>
      </c>
      <c r="C55" s="65" t="s">
        <v>349</v>
      </c>
      <c r="D55" s="65"/>
      <c r="E55" s="65"/>
      <c r="F55" s="32" t="s">
        <v>104</v>
      </c>
      <c r="G55" s="70" t="s">
        <v>1249</v>
      </c>
      <c r="H55" s="66" t="s">
        <v>1476</v>
      </c>
      <c r="I55" s="64" t="s">
        <v>1177</v>
      </c>
    </row>
    <row r="56" spans="1:9" s="31" customFormat="1" ht="94.5" customHeight="1">
      <c r="A56" s="107">
        <v>48</v>
      </c>
      <c r="B56" s="64" t="s">
        <v>100</v>
      </c>
      <c r="C56" s="65" t="s">
        <v>165</v>
      </c>
      <c r="D56" s="65"/>
      <c r="E56" s="65" t="s">
        <v>350</v>
      </c>
      <c r="F56" s="32" t="s">
        <v>213</v>
      </c>
      <c r="G56" s="65" t="s">
        <v>1318</v>
      </c>
      <c r="H56" s="66" t="s">
        <v>1338</v>
      </c>
      <c r="I56" s="65" t="s">
        <v>1401</v>
      </c>
    </row>
    <row r="57" spans="1:9" s="31" customFormat="1" ht="94.5" customHeight="1">
      <c r="A57" s="107">
        <v>49</v>
      </c>
      <c r="B57" s="101" t="s">
        <v>1205</v>
      </c>
      <c r="C57" s="66" t="s">
        <v>1206</v>
      </c>
      <c r="D57" s="66"/>
      <c r="E57" s="66"/>
      <c r="F57" s="32" t="s">
        <v>213</v>
      </c>
      <c r="G57" s="65" t="s">
        <v>1329</v>
      </c>
      <c r="H57" s="66"/>
      <c r="I57" s="66" t="s">
        <v>1207</v>
      </c>
    </row>
    <row r="58" spans="1:9" s="31" customFormat="1" ht="94.5" customHeight="1">
      <c r="A58" s="107">
        <v>50</v>
      </c>
      <c r="B58" s="63" t="s">
        <v>998</v>
      </c>
      <c r="C58" s="66" t="s">
        <v>999</v>
      </c>
      <c r="D58" s="66"/>
      <c r="E58" s="66"/>
      <c r="F58" s="132" t="s">
        <v>1000</v>
      </c>
      <c r="G58" s="65"/>
      <c r="H58" s="66"/>
      <c r="I58" s="66" t="s">
        <v>1290</v>
      </c>
    </row>
    <row r="59" spans="1:9" s="31" customFormat="1" ht="63" customHeight="1">
      <c r="A59" s="107">
        <v>51</v>
      </c>
      <c r="B59" s="70" t="s">
        <v>294</v>
      </c>
      <c r="C59" s="62" t="s">
        <v>53</v>
      </c>
      <c r="D59" s="62"/>
      <c r="E59" s="62"/>
      <c r="F59" s="41" t="s">
        <v>623</v>
      </c>
      <c r="G59" s="65" t="s">
        <v>1365</v>
      </c>
      <c r="H59" s="62" t="s">
        <v>1390</v>
      </c>
      <c r="I59" s="62" t="s">
        <v>1178</v>
      </c>
    </row>
    <row r="60" spans="1:9" s="196" customFormat="1" ht="113.25" customHeight="1">
      <c r="A60" s="107">
        <v>52</v>
      </c>
      <c r="B60" s="63" t="s">
        <v>1130</v>
      </c>
      <c r="C60" s="66" t="s">
        <v>1138</v>
      </c>
      <c r="D60" s="66"/>
      <c r="E60" s="62"/>
      <c r="F60" s="132" t="s">
        <v>412</v>
      </c>
      <c r="G60" s="65" t="s">
        <v>1299</v>
      </c>
      <c r="H60" s="66" t="s">
        <v>1391</v>
      </c>
      <c r="I60" s="62" t="s">
        <v>1137</v>
      </c>
    </row>
    <row r="61" spans="1:11" ht="81.75" customHeight="1">
      <c r="A61" s="107">
        <v>53</v>
      </c>
      <c r="B61" s="128" t="s">
        <v>904</v>
      </c>
      <c r="C61" s="120" t="s">
        <v>663</v>
      </c>
      <c r="D61" s="120"/>
      <c r="E61" s="92"/>
      <c r="F61" s="110" t="s">
        <v>664</v>
      </c>
      <c r="G61" s="111" t="s">
        <v>706</v>
      </c>
      <c r="H61" s="66"/>
      <c r="I61" s="69" t="s">
        <v>1017</v>
      </c>
      <c r="J61" s="129"/>
      <c r="K61" s="69"/>
    </row>
    <row r="62" spans="1:11" s="31" customFormat="1" ht="75" customHeight="1">
      <c r="A62" s="107">
        <v>54</v>
      </c>
      <c r="B62" s="63" t="s">
        <v>1046</v>
      </c>
      <c r="C62" s="66" t="s">
        <v>1048</v>
      </c>
      <c r="D62" s="66"/>
      <c r="E62" s="66" t="s">
        <v>1050</v>
      </c>
      <c r="F62" s="132" t="s">
        <v>1049</v>
      </c>
      <c r="G62" s="62" t="s">
        <v>1366</v>
      </c>
      <c r="H62" s="66"/>
      <c r="I62" s="65" t="s">
        <v>1051</v>
      </c>
      <c r="J62" s="182"/>
      <c r="K62" s="137"/>
    </row>
    <row r="63" spans="1:11" s="31" customFormat="1" ht="57.75" customHeight="1">
      <c r="A63" s="107">
        <v>55</v>
      </c>
      <c r="B63" s="63" t="s">
        <v>1376</v>
      </c>
      <c r="C63" s="66" t="s">
        <v>1531</v>
      </c>
      <c r="D63" s="66"/>
      <c r="E63" s="66"/>
      <c r="F63" s="132" t="s">
        <v>216</v>
      </c>
      <c r="G63" s="62"/>
      <c r="H63" s="66"/>
      <c r="I63" s="65" t="s">
        <v>1532</v>
      </c>
      <c r="J63" s="182"/>
      <c r="K63" s="137"/>
    </row>
    <row r="64" spans="1:10" ht="67.5" customHeight="1">
      <c r="A64" s="107">
        <v>56</v>
      </c>
      <c r="B64" s="115" t="s">
        <v>1553</v>
      </c>
      <c r="C64" s="115" t="s">
        <v>1554</v>
      </c>
      <c r="D64" s="116"/>
      <c r="E64" s="116"/>
      <c r="F64" s="116" t="s">
        <v>212</v>
      </c>
      <c r="G64" s="118" t="s">
        <v>1556</v>
      </c>
      <c r="H64" s="115"/>
      <c r="I64" s="64" t="s">
        <v>1555</v>
      </c>
      <c r="J64" s="109"/>
    </row>
    <row r="65" spans="1:9" ht="89.25" customHeight="1">
      <c r="A65" s="107">
        <v>57</v>
      </c>
      <c r="B65" s="101" t="s">
        <v>87</v>
      </c>
      <c r="C65" s="111" t="s">
        <v>55</v>
      </c>
      <c r="D65" s="111"/>
      <c r="E65" s="111" t="s">
        <v>351</v>
      </c>
      <c r="F65" s="108" t="s">
        <v>214</v>
      </c>
      <c r="G65" s="69" t="s">
        <v>773</v>
      </c>
      <c r="H65" s="69" t="s">
        <v>800</v>
      </c>
      <c r="I65" s="69" t="s">
        <v>801</v>
      </c>
    </row>
    <row r="66" spans="1:9" ht="102" customHeight="1">
      <c r="A66" s="107">
        <v>58</v>
      </c>
      <c r="B66" s="119" t="s">
        <v>699</v>
      </c>
      <c r="C66" s="89" t="s">
        <v>603</v>
      </c>
      <c r="D66" s="89"/>
      <c r="E66" s="89"/>
      <c r="F66" s="87" t="s">
        <v>217</v>
      </c>
      <c r="G66" s="89" t="s">
        <v>1367</v>
      </c>
      <c r="H66" s="89"/>
      <c r="I66" s="91" t="s">
        <v>1280</v>
      </c>
    </row>
    <row r="67" spans="1:9" ht="95.25" customHeight="1">
      <c r="A67" s="107">
        <v>59</v>
      </c>
      <c r="B67" s="114" t="s">
        <v>483</v>
      </c>
      <c r="C67" s="109" t="s">
        <v>75</v>
      </c>
      <c r="D67" s="109"/>
      <c r="E67" s="109" t="s">
        <v>355</v>
      </c>
      <c r="F67" s="112" t="s">
        <v>247</v>
      </c>
      <c r="G67" s="120" t="s">
        <v>1368</v>
      </c>
      <c r="H67" s="66" t="s">
        <v>1111</v>
      </c>
      <c r="I67" s="65" t="s">
        <v>1279</v>
      </c>
    </row>
    <row r="68" spans="1:9" ht="99" customHeight="1">
      <c r="A68" s="107">
        <v>60</v>
      </c>
      <c r="B68" s="114" t="s">
        <v>282</v>
      </c>
      <c r="C68" s="109" t="s">
        <v>297</v>
      </c>
      <c r="D68" s="109"/>
      <c r="E68" s="109" t="s">
        <v>354</v>
      </c>
      <c r="F68" s="112" t="s">
        <v>251</v>
      </c>
      <c r="G68" s="79" t="s">
        <v>1233</v>
      </c>
      <c r="H68" s="66"/>
      <c r="I68" s="65" t="s">
        <v>1477</v>
      </c>
    </row>
    <row r="69" spans="1:9" ht="102.75" customHeight="1">
      <c r="A69" s="107">
        <v>61</v>
      </c>
      <c r="B69" s="114" t="s">
        <v>86</v>
      </c>
      <c r="C69" s="109" t="s">
        <v>54</v>
      </c>
      <c r="D69" s="109"/>
      <c r="E69" s="109"/>
      <c r="F69" s="112" t="s">
        <v>217</v>
      </c>
      <c r="G69" s="92" t="s">
        <v>703</v>
      </c>
      <c r="H69" s="65" t="s">
        <v>943</v>
      </c>
      <c r="I69" s="65" t="s">
        <v>1478</v>
      </c>
    </row>
    <row r="70" spans="1:9" ht="74.25" customHeight="1">
      <c r="A70" s="107">
        <v>62</v>
      </c>
      <c r="B70" s="114" t="s">
        <v>230</v>
      </c>
      <c r="C70" s="109" t="s">
        <v>802</v>
      </c>
      <c r="D70" s="109"/>
      <c r="E70" s="109"/>
      <c r="F70" s="112" t="s">
        <v>450</v>
      </c>
      <c r="G70" s="62" t="s">
        <v>967</v>
      </c>
      <c r="H70" s="65" t="s">
        <v>121</v>
      </c>
      <c r="I70" s="66" t="s">
        <v>1260</v>
      </c>
    </row>
    <row r="71" spans="1:9" ht="72" customHeight="1">
      <c r="A71" s="107">
        <v>63</v>
      </c>
      <c r="B71" s="114" t="s">
        <v>405</v>
      </c>
      <c r="C71" s="109" t="s">
        <v>205</v>
      </c>
      <c r="D71" s="109"/>
      <c r="E71" s="109" t="s">
        <v>352</v>
      </c>
      <c r="F71" s="112" t="s">
        <v>213</v>
      </c>
      <c r="G71" s="114" t="s">
        <v>1255</v>
      </c>
      <c r="H71" s="111"/>
      <c r="I71" s="69" t="s">
        <v>1479</v>
      </c>
    </row>
    <row r="72" spans="1:9" ht="143.25" customHeight="1">
      <c r="A72" s="107">
        <v>64</v>
      </c>
      <c r="B72" s="70" t="s">
        <v>637</v>
      </c>
      <c r="C72" s="62" t="s">
        <v>638</v>
      </c>
      <c r="D72" s="62"/>
      <c r="E72" s="62" t="s">
        <v>639</v>
      </c>
      <c r="F72" s="41" t="s">
        <v>221</v>
      </c>
      <c r="G72" s="62" t="s">
        <v>930</v>
      </c>
      <c r="H72" s="113" t="s">
        <v>941</v>
      </c>
      <c r="I72" s="91" t="s">
        <v>803</v>
      </c>
    </row>
    <row r="73" spans="1:9" ht="116.25" customHeight="1">
      <c r="A73" s="107">
        <v>65</v>
      </c>
      <c r="B73" s="140" t="s">
        <v>883</v>
      </c>
      <c r="C73" s="121" t="s">
        <v>220</v>
      </c>
      <c r="D73" s="121"/>
      <c r="E73" s="121"/>
      <c r="F73" s="138" t="s">
        <v>217</v>
      </c>
      <c r="G73" s="125" t="s">
        <v>1383</v>
      </c>
      <c r="H73" s="126"/>
      <c r="I73" s="113" t="s">
        <v>1305</v>
      </c>
    </row>
    <row r="74" spans="1:9" s="31" customFormat="1" ht="117" customHeight="1">
      <c r="A74" s="107">
        <v>66</v>
      </c>
      <c r="B74" s="79" t="s">
        <v>285</v>
      </c>
      <c r="C74" s="92" t="s">
        <v>286</v>
      </c>
      <c r="D74" s="92" t="s">
        <v>121</v>
      </c>
      <c r="E74" s="92"/>
      <c r="F74" s="122" t="s">
        <v>104</v>
      </c>
      <c r="G74" s="131" t="s">
        <v>1384</v>
      </c>
      <c r="H74" s="62" t="s">
        <v>1392</v>
      </c>
      <c r="I74" s="62" t="s">
        <v>1235</v>
      </c>
    </row>
    <row r="75" spans="1:9" ht="90" customHeight="1">
      <c r="A75" s="107">
        <v>67</v>
      </c>
      <c r="B75" s="79" t="s">
        <v>331</v>
      </c>
      <c r="C75" s="92" t="s">
        <v>56</v>
      </c>
      <c r="D75" s="92"/>
      <c r="E75" s="92"/>
      <c r="F75" s="122" t="s">
        <v>412</v>
      </c>
      <c r="G75" s="65" t="s">
        <v>968</v>
      </c>
      <c r="H75" s="62" t="s">
        <v>1294</v>
      </c>
      <c r="I75" s="66" t="s">
        <v>1261</v>
      </c>
    </row>
    <row r="76" spans="1:9" ht="88.5" customHeight="1">
      <c r="A76" s="107">
        <v>68</v>
      </c>
      <c r="B76" s="128" t="s">
        <v>521</v>
      </c>
      <c r="C76" s="120" t="s">
        <v>522</v>
      </c>
      <c r="D76" s="120"/>
      <c r="E76" s="120"/>
      <c r="F76" s="110" t="s">
        <v>104</v>
      </c>
      <c r="G76" s="92" t="s">
        <v>1385</v>
      </c>
      <c r="H76" s="120"/>
      <c r="I76" s="66" t="s">
        <v>1480</v>
      </c>
    </row>
    <row r="77" spans="1:9" s="31" customFormat="1" ht="65.25" customHeight="1">
      <c r="A77" s="107">
        <v>69</v>
      </c>
      <c r="B77" s="63" t="s">
        <v>905</v>
      </c>
      <c r="C77" s="66" t="s">
        <v>870</v>
      </c>
      <c r="D77" s="66"/>
      <c r="E77" s="66"/>
      <c r="F77" s="132" t="s">
        <v>217</v>
      </c>
      <c r="G77" s="63" t="s">
        <v>861</v>
      </c>
      <c r="H77" s="66"/>
      <c r="I77" s="66" t="s">
        <v>1179</v>
      </c>
    </row>
    <row r="78" spans="1:9" ht="70.5" customHeight="1">
      <c r="A78" s="107">
        <v>70</v>
      </c>
      <c r="B78" s="128" t="s">
        <v>496</v>
      </c>
      <c r="C78" s="120" t="s">
        <v>497</v>
      </c>
      <c r="D78" s="120"/>
      <c r="E78" s="120"/>
      <c r="F78" s="110" t="s">
        <v>477</v>
      </c>
      <c r="G78" s="128" t="s">
        <v>1369</v>
      </c>
      <c r="H78" s="72"/>
      <c r="I78" s="66" t="s">
        <v>1481</v>
      </c>
    </row>
    <row r="79" spans="1:9" ht="99.75" customHeight="1">
      <c r="A79" s="107">
        <v>71</v>
      </c>
      <c r="B79" s="128" t="s">
        <v>530</v>
      </c>
      <c r="C79" s="120" t="s">
        <v>531</v>
      </c>
      <c r="D79" s="120"/>
      <c r="E79" s="109"/>
      <c r="F79" s="110" t="s">
        <v>532</v>
      </c>
      <c r="G79" s="92" t="s">
        <v>1370</v>
      </c>
      <c r="H79" s="69"/>
      <c r="I79" s="65" t="s">
        <v>1241</v>
      </c>
    </row>
    <row r="80" spans="1:9" ht="99.75" customHeight="1">
      <c r="A80" s="107">
        <v>72</v>
      </c>
      <c r="B80" s="128" t="s">
        <v>1504</v>
      </c>
      <c r="C80" s="120" t="s">
        <v>1505</v>
      </c>
      <c r="D80" s="120"/>
      <c r="E80" s="109"/>
      <c r="F80" s="110" t="s">
        <v>532</v>
      </c>
      <c r="G80" s="92" t="s">
        <v>1507</v>
      </c>
      <c r="H80" s="69"/>
      <c r="I80" s="65" t="s">
        <v>1506</v>
      </c>
    </row>
    <row r="81" spans="1:9" ht="118.5" customHeight="1">
      <c r="A81" s="107">
        <v>73</v>
      </c>
      <c r="B81" s="128" t="s">
        <v>401</v>
      </c>
      <c r="C81" s="120" t="s">
        <v>402</v>
      </c>
      <c r="D81" s="66" t="s">
        <v>121</v>
      </c>
      <c r="E81" s="109" t="s">
        <v>468</v>
      </c>
      <c r="F81" s="132" t="s">
        <v>221</v>
      </c>
      <c r="G81" s="62" t="s">
        <v>931</v>
      </c>
      <c r="H81" s="111"/>
      <c r="I81" s="65" t="s">
        <v>805</v>
      </c>
    </row>
    <row r="82" spans="1:9" ht="69.75" customHeight="1">
      <c r="A82" s="107">
        <v>74</v>
      </c>
      <c r="B82" s="128" t="s">
        <v>44</v>
      </c>
      <c r="C82" s="120" t="s">
        <v>57</v>
      </c>
      <c r="D82" s="120"/>
      <c r="E82" s="120"/>
      <c r="F82" s="110" t="s">
        <v>217</v>
      </c>
      <c r="G82" s="79" t="s">
        <v>684</v>
      </c>
      <c r="H82" s="288"/>
      <c r="I82" s="69" t="s">
        <v>804</v>
      </c>
    </row>
    <row r="83" spans="1:9" ht="86.25" customHeight="1">
      <c r="A83" s="107">
        <v>75</v>
      </c>
      <c r="B83" s="63" t="s">
        <v>1566</v>
      </c>
      <c r="C83" s="120" t="s">
        <v>395</v>
      </c>
      <c r="D83" s="120"/>
      <c r="E83" s="111"/>
      <c r="F83" s="110" t="s">
        <v>104</v>
      </c>
      <c r="G83" s="111" t="s">
        <v>1371</v>
      </c>
      <c r="H83" s="69" t="s">
        <v>806</v>
      </c>
      <c r="I83" s="65" t="s">
        <v>1225</v>
      </c>
    </row>
    <row r="84" spans="1:9" ht="75.75" customHeight="1">
      <c r="A84" s="107">
        <v>76</v>
      </c>
      <c r="B84" s="79" t="s">
        <v>152</v>
      </c>
      <c r="C84" s="92" t="s">
        <v>153</v>
      </c>
      <c r="D84" s="92"/>
      <c r="E84" s="120" t="s">
        <v>356</v>
      </c>
      <c r="F84" s="122" t="s">
        <v>214</v>
      </c>
      <c r="G84" s="70" t="s">
        <v>1372</v>
      </c>
      <c r="H84" s="62" t="s">
        <v>1112</v>
      </c>
      <c r="I84" s="62" t="s">
        <v>807</v>
      </c>
    </row>
    <row r="85" spans="1:9" ht="103.5" customHeight="1">
      <c r="A85" s="107">
        <v>77</v>
      </c>
      <c r="B85" s="124" t="s">
        <v>549</v>
      </c>
      <c r="C85" s="124" t="s">
        <v>550</v>
      </c>
      <c r="D85" s="130"/>
      <c r="E85" s="130"/>
      <c r="F85" s="130" t="s">
        <v>551</v>
      </c>
      <c r="G85" s="111" t="s">
        <v>1373</v>
      </c>
      <c r="H85" s="68"/>
      <c r="I85" s="68" t="s">
        <v>1180</v>
      </c>
    </row>
    <row r="86" spans="1:9" ht="79.5" customHeight="1">
      <c r="A86" s="107">
        <v>78</v>
      </c>
      <c r="B86" s="128" t="s">
        <v>1144</v>
      </c>
      <c r="C86" s="120" t="s">
        <v>526</v>
      </c>
      <c r="D86" s="120"/>
      <c r="E86" s="120"/>
      <c r="F86" s="110" t="s">
        <v>104</v>
      </c>
      <c r="G86" s="120" t="s">
        <v>1332</v>
      </c>
      <c r="H86" s="66"/>
      <c r="I86" s="66" t="s">
        <v>1400</v>
      </c>
    </row>
    <row r="87" spans="1:9" ht="104.25" customHeight="1">
      <c r="A87" s="107">
        <v>79</v>
      </c>
      <c r="B87" s="114" t="s">
        <v>280</v>
      </c>
      <c r="C87" s="109" t="s">
        <v>15</v>
      </c>
      <c r="D87" s="109"/>
      <c r="E87" s="109" t="s">
        <v>357</v>
      </c>
      <c r="F87" s="112" t="s">
        <v>214</v>
      </c>
      <c r="G87" s="92" t="s">
        <v>685</v>
      </c>
      <c r="H87" s="64" t="s">
        <v>1113</v>
      </c>
      <c r="I87" s="65" t="s">
        <v>808</v>
      </c>
    </row>
    <row r="88" spans="1:9" ht="98.25" customHeight="1">
      <c r="A88" s="107">
        <v>80</v>
      </c>
      <c r="B88" s="79" t="s">
        <v>45</v>
      </c>
      <c r="C88" s="92" t="s">
        <v>32</v>
      </c>
      <c r="D88" s="92"/>
      <c r="E88" s="92"/>
      <c r="F88" s="122" t="s">
        <v>412</v>
      </c>
      <c r="G88" s="92" t="s">
        <v>1331</v>
      </c>
      <c r="H88" s="92"/>
      <c r="I88" s="62" t="s">
        <v>1399</v>
      </c>
    </row>
    <row r="89" spans="1:9" ht="105.75" customHeight="1">
      <c r="A89" s="107">
        <v>81</v>
      </c>
      <c r="B89" s="79" t="s">
        <v>46</v>
      </c>
      <c r="C89" s="92" t="s">
        <v>298</v>
      </c>
      <c r="D89" s="92"/>
      <c r="E89" s="92"/>
      <c r="F89" s="122" t="s">
        <v>217</v>
      </c>
      <c r="G89" s="79" t="s">
        <v>1374</v>
      </c>
      <c r="H89" s="62" t="s">
        <v>944</v>
      </c>
      <c r="I89" s="62" t="s">
        <v>809</v>
      </c>
    </row>
    <row r="90" spans="1:9" ht="72" customHeight="1">
      <c r="A90" s="107">
        <v>82</v>
      </c>
      <c r="B90" s="70" t="s">
        <v>1549</v>
      </c>
      <c r="C90" s="62" t="s">
        <v>655</v>
      </c>
      <c r="D90" s="62"/>
      <c r="E90" s="62"/>
      <c r="F90" s="41" t="s">
        <v>217</v>
      </c>
      <c r="G90" s="62" t="s">
        <v>704</v>
      </c>
      <c r="H90" s="39"/>
      <c r="I90" s="91" t="s">
        <v>1015</v>
      </c>
    </row>
    <row r="91" spans="1:9" s="45" customFormat="1" ht="73.5" customHeight="1">
      <c r="A91" s="107">
        <v>83</v>
      </c>
      <c r="B91" s="101" t="s">
        <v>909</v>
      </c>
      <c r="C91" s="45" t="s">
        <v>910</v>
      </c>
      <c r="F91" s="170" t="s">
        <v>442</v>
      </c>
      <c r="G91" s="45" t="s">
        <v>1072</v>
      </c>
      <c r="H91" s="45" t="s">
        <v>942</v>
      </c>
      <c r="I91" s="231" t="s">
        <v>911</v>
      </c>
    </row>
    <row r="92" spans="1:9" ht="88.5" customHeight="1">
      <c r="A92" s="107">
        <v>84</v>
      </c>
      <c r="B92" s="140" t="s">
        <v>219</v>
      </c>
      <c r="C92" s="121" t="s">
        <v>284</v>
      </c>
      <c r="D92" s="121"/>
      <c r="E92" s="121" t="s">
        <v>362</v>
      </c>
      <c r="F92" s="138" t="s">
        <v>214</v>
      </c>
      <c r="G92" s="91" t="s">
        <v>774</v>
      </c>
      <c r="H92" s="113" t="s">
        <v>940</v>
      </c>
      <c r="I92" s="113" t="s">
        <v>810</v>
      </c>
    </row>
    <row r="93" spans="1:9" ht="67.5" customHeight="1">
      <c r="A93" s="107">
        <v>85</v>
      </c>
      <c r="B93" s="63" t="s">
        <v>440</v>
      </c>
      <c r="C93" s="120" t="s">
        <v>441</v>
      </c>
      <c r="D93" s="120"/>
      <c r="E93" s="120" t="s">
        <v>121</v>
      </c>
      <c r="F93" s="110" t="s">
        <v>104</v>
      </c>
      <c r="G93" s="92" t="s">
        <v>680</v>
      </c>
      <c r="H93" s="120"/>
      <c r="I93" s="66" t="s">
        <v>811</v>
      </c>
    </row>
    <row r="94" spans="1:9" ht="111.75" customHeight="1">
      <c r="A94" s="107">
        <v>86</v>
      </c>
      <c r="B94" s="128" t="s">
        <v>403</v>
      </c>
      <c r="C94" s="120" t="s">
        <v>404</v>
      </c>
      <c r="D94" s="120"/>
      <c r="E94" s="120"/>
      <c r="F94" s="110" t="s">
        <v>253</v>
      </c>
      <c r="G94" s="131" t="s">
        <v>1222</v>
      </c>
      <c r="H94" s="66"/>
      <c r="I94" s="66" t="s">
        <v>1223</v>
      </c>
    </row>
    <row r="95" spans="1:9" ht="99" customHeight="1">
      <c r="A95" s="107">
        <v>87</v>
      </c>
      <c r="B95" s="128" t="s">
        <v>627</v>
      </c>
      <c r="C95" s="120" t="s">
        <v>874</v>
      </c>
      <c r="D95" s="120"/>
      <c r="E95" s="120"/>
      <c r="F95" s="110" t="s">
        <v>216</v>
      </c>
      <c r="G95" s="131" t="s">
        <v>1073</v>
      </c>
      <c r="H95" s="66"/>
      <c r="I95" s="66" t="s">
        <v>878</v>
      </c>
    </row>
    <row r="96" spans="1:9" s="165" customFormat="1" ht="99" customHeight="1">
      <c r="A96" s="107">
        <v>88</v>
      </c>
      <c r="B96" s="128" t="s">
        <v>1198</v>
      </c>
      <c r="C96" s="120" t="s">
        <v>1215</v>
      </c>
      <c r="D96" s="120"/>
      <c r="E96" s="120"/>
      <c r="F96" s="110" t="s">
        <v>442</v>
      </c>
      <c r="G96" s="131" t="s">
        <v>1298</v>
      </c>
      <c r="H96" s="66"/>
      <c r="I96" s="66" t="s">
        <v>1248</v>
      </c>
    </row>
    <row r="97" spans="1:9" ht="150" customHeight="1">
      <c r="A97" s="107">
        <v>89</v>
      </c>
      <c r="B97" s="124" t="s">
        <v>547</v>
      </c>
      <c r="C97" s="124" t="s">
        <v>548</v>
      </c>
      <c r="D97" s="130"/>
      <c r="E97" s="130"/>
      <c r="F97" s="130" t="s">
        <v>506</v>
      </c>
      <c r="G97" s="124" t="s">
        <v>1141</v>
      </c>
      <c r="H97" s="289"/>
      <c r="I97" s="68" t="s">
        <v>877</v>
      </c>
    </row>
    <row r="98" spans="1:9" ht="72.75" customHeight="1">
      <c r="A98" s="107">
        <v>90</v>
      </c>
      <c r="B98" s="128" t="s">
        <v>88</v>
      </c>
      <c r="C98" s="120" t="s">
        <v>136</v>
      </c>
      <c r="D98" s="120"/>
      <c r="E98" s="120"/>
      <c r="F98" s="110" t="s">
        <v>450</v>
      </c>
      <c r="G98" s="65" t="s">
        <v>1074</v>
      </c>
      <c r="H98" s="66" t="s">
        <v>1482</v>
      </c>
      <c r="I98" s="66" t="s">
        <v>1281</v>
      </c>
    </row>
    <row r="99" spans="1:9" ht="164.25" customHeight="1">
      <c r="A99" s="107">
        <v>91</v>
      </c>
      <c r="B99" s="79" t="s">
        <v>640</v>
      </c>
      <c r="C99" s="92" t="s">
        <v>641</v>
      </c>
      <c r="D99" s="92"/>
      <c r="E99" s="92" t="s">
        <v>656</v>
      </c>
      <c r="F99" s="122" t="s">
        <v>216</v>
      </c>
      <c r="G99" s="65" t="s">
        <v>1483</v>
      </c>
      <c r="H99" s="62"/>
      <c r="I99" s="62" t="s">
        <v>1291</v>
      </c>
    </row>
    <row r="100" spans="1:9" ht="90.75" customHeight="1">
      <c r="A100" s="107">
        <v>92</v>
      </c>
      <c r="B100" s="128" t="s">
        <v>593</v>
      </c>
      <c r="C100" s="120" t="s">
        <v>218</v>
      </c>
      <c r="D100" s="120"/>
      <c r="E100" s="120"/>
      <c r="F100" s="110" t="s">
        <v>217</v>
      </c>
      <c r="G100" s="114" t="s">
        <v>932</v>
      </c>
      <c r="H100" s="72" t="s">
        <v>953</v>
      </c>
      <c r="I100" s="66" t="s">
        <v>812</v>
      </c>
    </row>
    <row r="101" spans="1:9" ht="80.25" customHeight="1">
      <c r="A101" s="107">
        <v>93</v>
      </c>
      <c r="B101" s="114" t="s">
        <v>235</v>
      </c>
      <c r="C101" s="109" t="s">
        <v>11</v>
      </c>
      <c r="D101" s="109"/>
      <c r="E101" s="109" t="s">
        <v>361</v>
      </c>
      <c r="F101" s="112" t="s">
        <v>247</v>
      </c>
      <c r="G101" s="92" t="s">
        <v>1283</v>
      </c>
      <c r="H101" s="69"/>
      <c r="I101" s="69" t="s">
        <v>1282</v>
      </c>
    </row>
    <row r="102" spans="1:9" ht="143.25" customHeight="1">
      <c r="A102" s="107">
        <v>94</v>
      </c>
      <c r="B102" s="118" t="s">
        <v>554</v>
      </c>
      <c r="C102" s="118" t="s">
        <v>555</v>
      </c>
      <c r="D102" s="123"/>
      <c r="E102" s="123"/>
      <c r="F102" s="123" t="s">
        <v>448</v>
      </c>
      <c r="G102" s="79" t="s">
        <v>1484</v>
      </c>
      <c r="H102" s="133"/>
      <c r="I102" s="134" t="s">
        <v>1145</v>
      </c>
    </row>
    <row r="103" spans="1:9" ht="76.5" customHeight="1">
      <c r="A103" s="107">
        <v>95</v>
      </c>
      <c r="B103" s="146" t="s">
        <v>570</v>
      </c>
      <c r="C103" s="146" t="s">
        <v>571</v>
      </c>
      <c r="D103" s="146"/>
      <c r="E103" s="146"/>
      <c r="F103" s="166" t="s">
        <v>616</v>
      </c>
      <c r="G103" s="79" t="s">
        <v>686</v>
      </c>
      <c r="H103" s="146"/>
      <c r="I103" s="147" t="s">
        <v>813</v>
      </c>
    </row>
    <row r="104" spans="1:28" s="50" customFormat="1" ht="138" customHeight="1">
      <c r="A104" s="107">
        <v>96</v>
      </c>
      <c r="B104" s="101" t="s">
        <v>528</v>
      </c>
      <c r="C104" s="111" t="s">
        <v>529</v>
      </c>
      <c r="D104" s="111"/>
      <c r="E104" s="111"/>
      <c r="F104" s="108" t="s">
        <v>217</v>
      </c>
      <c r="G104" s="111" t="s">
        <v>775</v>
      </c>
      <c r="H104" s="69"/>
      <c r="I104" s="69" t="s">
        <v>814</v>
      </c>
      <c r="J104" s="258"/>
      <c r="K104" s="259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9" ht="73.5" customHeight="1">
      <c r="A105" s="107">
        <v>97</v>
      </c>
      <c r="B105" s="79" t="s">
        <v>8</v>
      </c>
      <c r="C105" s="135" t="s">
        <v>9</v>
      </c>
      <c r="D105" s="92"/>
      <c r="E105" s="92" t="s">
        <v>360</v>
      </c>
      <c r="F105" s="122" t="s">
        <v>251</v>
      </c>
      <c r="G105" s="62" t="s">
        <v>679</v>
      </c>
      <c r="H105" s="91"/>
      <c r="I105" s="91" t="s">
        <v>815</v>
      </c>
    </row>
    <row r="106" spans="1:9" ht="94.5" customHeight="1">
      <c r="A106" s="107">
        <v>98</v>
      </c>
      <c r="B106" s="114" t="s">
        <v>236</v>
      </c>
      <c r="C106" s="109" t="s">
        <v>12</v>
      </c>
      <c r="D106" s="109"/>
      <c r="E106" s="109"/>
      <c r="F106" s="112" t="s">
        <v>412</v>
      </c>
      <c r="G106" s="70" t="s">
        <v>1075</v>
      </c>
      <c r="H106" s="66" t="s">
        <v>1485</v>
      </c>
      <c r="I106" s="66" t="s">
        <v>1257</v>
      </c>
    </row>
    <row r="107" spans="1:9" ht="109.5" customHeight="1">
      <c r="A107" s="107">
        <v>99</v>
      </c>
      <c r="B107" s="114" t="s">
        <v>358</v>
      </c>
      <c r="C107" s="120" t="s">
        <v>359</v>
      </c>
      <c r="D107" s="109"/>
      <c r="E107" s="109"/>
      <c r="F107" s="112" t="s">
        <v>595</v>
      </c>
      <c r="G107" s="109" t="s">
        <v>1262</v>
      </c>
      <c r="H107" s="66" t="s">
        <v>1393</v>
      </c>
      <c r="I107" s="65" t="s">
        <v>1284</v>
      </c>
    </row>
    <row r="108" spans="1:9" s="35" customFormat="1" ht="152.25" customHeight="1">
      <c r="A108" s="107">
        <v>100</v>
      </c>
      <c r="B108" s="101" t="s">
        <v>119</v>
      </c>
      <c r="C108" s="111" t="s">
        <v>13</v>
      </c>
      <c r="D108" s="111"/>
      <c r="E108" s="111" t="s">
        <v>368</v>
      </c>
      <c r="F108" s="108" t="s">
        <v>459</v>
      </c>
      <c r="G108" s="111" t="s">
        <v>1076</v>
      </c>
      <c r="H108" s="69"/>
      <c r="I108" s="68" t="s">
        <v>1181</v>
      </c>
    </row>
    <row r="109" spans="1:9" ht="93.75" customHeight="1">
      <c r="A109" s="107">
        <v>101</v>
      </c>
      <c r="B109" s="234" t="s">
        <v>490</v>
      </c>
      <c r="C109" s="192" t="s">
        <v>491</v>
      </c>
      <c r="D109" s="141"/>
      <c r="E109" s="141"/>
      <c r="F109" s="193" t="s">
        <v>492</v>
      </c>
      <c r="G109" s="194" t="s">
        <v>1077</v>
      </c>
      <c r="H109" s="121" t="s">
        <v>957</v>
      </c>
      <c r="I109" s="171" t="s">
        <v>1182</v>
      </c>
    </row>
    <row r="110" spans="1:9" ht="200.25" customHeight="1">
      <c r="A110" s="107">
        <v>102</v>
      </c>
      <c r="B110" s="79" t="s">
        <v>107</v>
      </c>
      <c r="C110" s="135" t="s">
        <v>223</v>
      </c>
      <c r="D110" s="92"/>
      <c r="E110" s="111"/>
      <c r="F110" s="122" t="s">
        <v>216</v>
      </c>
      <c r="G110" s="92" t="s">
        <v>1334</v>
      </c>
      <c r="H110" s="92"/>
      <c r="I110" s="69" t="s">
        <v>1263</v>
      </c>
    </row>
    <row r="111" spans="1:9" ht="105.75" customHeight="1">
      <c r="A111" s="107">
        <v>103</v>
      </c>
      <c r="B111" s="79" t="s">
        <v>234</v>
      </c>
      <c r="C111" s="92" t="s">
        <v>10</v>
      </c>
      <c r="D111" s="92"/>
      <c r="E111" s="111"/>
      <c r="F111" s="122" t="s">
        <v>217</v>
      </c>
      <c r="G111" s="79" t="s">
        <v>705</v>
      </c>
      <c r="H111" s="131" t="s">
        <v>954</v>
      </c>
      <c r="I111" s="69" t="s">
        <v>816</v>
      </c>
    </row>
    <row r="112" spans="1:9" ht="99" customHeight="1">
      <c r="A112" s="107">
        <v>104</v>
      </c>
      <c r="B112" s="124" t="s">
        <v>915</v>
      </c>
      <c r="C112" s="124" t="s">
        <v>546</v>
      </c>
      <c r="D112" s="130"/>
      <c r="E112" s="130"/>
      <c r="F112" s="130" t="s">
        <v>506</v>
      </c>
      <c r="G112" s="118" t="s">
        <v>1264</v>
      </c>
      <c r="H112" s="124"/>
      <c r="I112" s="68" t="s">
        <v>1293</v>
      </c>
    </row>
    <row r="113" spans="1:9" ht="93.75" customHeight="1">
      <c r="A113" s="107">
        <v>105</v>
      </c>
      <c r="B113" s="101" t="s">
        <v>624</v>
      </c>
      <c r="C113" s="111" t="s">
        <v>527</v>
      </c>
      <c r="D113" s="111"/>
      <c r="E113" s="111"/>
      <c r="F113" s="108" t="s">
        <v>104</v>
      </c>
      <c r="G113" s="114" t="s">
        <v>1243</v>
      </c>
      <c r="H113" s="111" t="s">
        <v>1394</v>
      </c>
      <c r="I113" s="66" t="s">
        <v>1242</v>
      </c>
    </row>
    <row r="114" spans="1:9" s="31" customFormat="1" ht="64.5" customHeight="1">
      <c r="A114" s="107">
        <v>106</v>
      </c>
      <c r="B114" s="235" t="s">
        <v>993</v>
      </c>
      <c r="C114" s="91" t="s">
        <v>994</v>
      </c>
      <c r="D114" s="91"/>
      <c r="E114" s="91"/>
      <c r="F114" s="183" t="s">
        <v>104</v>
      </c>
      <c r="G114" s="66"/>
      <c r="H114" s="91"/>
      <c r="I114" s="69" t="s">
        <v>1256</v>
      </c>
    </row>
    <row r="115" spans="1:9" s="31" customFormat="1" ht="99.75" customHeight="1">
      <c r="A115" s="107">
        <v>107</v>
      </c>
      <c r="B115" s="134" t="s">
        <v>1001</v>
      </c>
      <c r="C115" s="91" t="s">
        <v>1002</v>
      </c>
      <c r="D115" s="91"/>
      <c r="E115" s="91" t="s">
        <v>1003</v>
      </c>
      <c r="F115" s="183" t="s">
        <v>1004</v>
      </c>
      <c r="G115" s="66" t="s">
        <v>1265</v>
      </c>
      <c r="H115" s="91"/>
      <c r="I115" s="91" t="s">
        <v>1266</v>
      </c>
    </row>
    <row r="116" spans="1:9" s="174" customFormat="1" ht="71.25" customHeight="1">
      <c r="A116" s="107">
        <v>108</v>
      </c>
      <c r="B116" s="203" t="s">
        <v>1041</v>
      </c>
      <c r="C116" s="203" t="s">
        <v>1042</v>
      </c>
      <c r="D116" s="203"/>
      <c r="E116" s="205"/>
      <c r="F116" s="206" t="s">
        <v>412</v>
      </c>
      <c r="G116" s="203" t="s">
        <v>681</v>
      </c>
      <c r="H116" s="207" t="s">
        <v>1121</v>
      </c>
      <c r="I116" s="207" t="s">
        <v>1528</v>
      </c>
    </row>
    <row r="117" spans="1:9" ht="108" customHeight="1">
      <c r="A117" s="107">
        <v>109</v>
      </c>
      <c r="B117" s="134" t="s">
        <v>231</v>
      </c>
      <c r="C117" s="89" t="s">
        <v>33</v>
      </c>
      <c r="D117" s="89"/>
      <c r="E117" s="89"/>
      <c r="F117" s="87" t="s">
        <v>216</v>
      </c>
      <c r="G117" s="92" t="s">
        <v>933</v>
      </c>
      <c r="H117" s="91" t="s">
        <v>879</v>
      </c>
      <c r="I117" s="91" t="s">
        <v>817</v>
      </c>
    </row>
    <row r="118" spans="1:9" ht="201" customHeight="1">
      <c r="A118" s="107">
        <v>110</v>
      </c>
      <c r="B118" s="64" t="s">
        <v>1567</v>
      </c>
      <c r="C118" s="109" t="s">
        <v>520</v>
      </c>
      <c r="D118" s="109"/>
      <c r="E118" s="109" t="s">
        <v>669</v>
      </c>
      <c r="F118" s="112" t="s">
        <v>249</v>
      </c>
      <c r="G118" s="64" t="s">
        <v>1319</v>
      </c>
      <c r="H118" s="66"/>
      <c r="I118" s="65" t="s">
        <v>1267</v>
      </c>
    </row>
    <row r="119" spans="1:9" ht="108.75" customHeight="1">
      <c r="A119" s="107">
        <v>111</v>
      </c>
      <c r="B119" s="128" t="s">
        <v>108</v>
      </c>
      <c r="C119" s="120" t="s">
        <v>287</v>
      </c>
      <c r="D119" s="120"/>
      <c r="E119" s="120" t="s">
        <v>876</v>
      </c>
      <c r="F119" s="110" t="s">
        <v>104</v>
      </c>
      <c r="G119" s="129" t="s">
        <v>1234</v>
      </c>
      <c r="H119" s="66" t="s">
        <v>1486</v>
      </c>
      <c r="I119" s="66" t="s">
        <v>1224</v>
      </c>
    </row>
    <row r="120" spans="1:9" ht="112.5" customHeight="1">
      <c r="A120" s="107">
        <v>112</v>
      </c>
      <c r="B120" s="79" t="s">
        <v>312</v>
      </c>
      <c r="C120" s="92" t="s">
        <v>14</v>
      </c>
      <c r="D120" s="92"/>
      <c r="E120" s="92"/>
      <c r="F120" s="122" t="s">
        <v>369</v>
      </c>
      <c r="G120" s="92" t="s">
        <v>1078</v>
      </c>
      <c r="H120" s="66"/>
      <c r="I120" s="65" t="s">
        <v>818</v>
      </c>
    </row>
    <row r="121" spans="1:9" ht="112.5" customHeight="1">
      <c r="A121" s="107">
        <v>113</v>
      </c>
      <c r="B121" s="79" t="s">
        <v>1550</v>
      </c>
      <c r="C121" s="92" t="s">
        <v>1551</v>
      </c>
      <c r="D121" s="92"/>
      <c r="E121" s="92"/>
      <c r="F121" s="122" t="s">
        <v>412</v>
      </c>
      <c r="G121" s="120"/>
      <c r="H121" s="66"/>
      <c r="I121" s="65" t="s">
        <v>1552</v>
      </c>
    </row>
    <row r="122" spans="1:9" ht="94.5" customHeight="1">
      <c r="A122" s="107">
        <v>114</v>
      </c>
      <c r="B122" s="79" t="s">
        <v>147</v>
      </c>
      <c r="C122" s="92" t="s">
        <v>224</v>
      </c>
      <c r="D122" s="92"/>
      <c r="E122" s="92" t="s">
        <v>121</v>
      </c>
      <c r="F122" s="122" t="s">
        <v>244</v>
      </c>
      <c r="G122" s="109" t="s">
        <v>1142</v>
      </c>
      <c r="H122" s="131" t="s">
        <v>961</v>
      </c>
      <c r="I122" s="65" t="s">
        <v>819</v>
      </c>
    </row>
    <row r="123" spans="1:9" ht="116.25" customHeight="1">
      <c r="A123" s="107">
        <v>115</v>
      </c>
      <c r="B123" s="128" t="s">
        <v>488</v>
      </c>
      <c r="C123" s="109" t="s">
        <v>507</v>
      </c>
      <c r="D123" s="109"/>
      <c r="E123" s="109" t="s">
        <v>1040</v>
      </c>
      <c r="F123" s="112" t="s">
        <v>489</v>
      </c>
      <c r="G123" s="109" t="s">
        <v>1317</v>
      </c>
      <c r="H123" s="66" t="s">
        <v>820</v>
      </c>
      <c r="I123" s="65" t="s">
        <v>1487</v>
      </c>
    </row>
    <row r="124" spans="1:9" ht="147.75" customHeight="1">
      <c r="A124" s="107">
        <v>116</v>
      </c>
      <c r="B124" s="128" t="s">
        <v>194</v>
      </c>
      <c r="C124" s="120" t="s">
        <v>196</v>
      </c>
      <c r="D124" s="109"/>
      <c r="E124" s="109"/>
      <c r="F124" s="112" t="s">
        <v>412</v>
      </c>
      <c r="G124" s="109" t="s">
        <v>1259</v>
      </c>
      <c r="H124" s="66" t="s">
        <v>1488</v>
      </c>
      <c r="I124" s="66" t="s">
        <v>1285</v>
      </c>
    </row>
    <row r="125" spans="1:9" ht="231" customHeight="1">
      <c r="A125" s="107">
        <v>117</v>
      </c>
      <c r="B125" s="114" t="s">
        <v>288</v>
      </c>
      <c r="C125" s="120" t="s">
        <v>299</v>
      </c>
      <c r="D125" s="109"/>
      <c r="E125" s="109"/>
      <c r="F125" s="112" t="s">
        <v>216</v>
      </c>
      <c r="G125" s="128" t="s">
        <v>1386</v>
      </c>
      <c r="H125" s="63" t="s">
        <v>821</v>
      </c>
      <c r="I125" s="66" t="s">
        <v>1489</v>
      </c>
    </row>
    <row r="126" spans="1:9" ht="141" customHeight="1">
      <c r="A126" s="107">
        <v>118</v>
      </c>
      <c r="B126" s="114" t="s">
        <v>36</v>
      </c>
      <c r="C126" s="120" t="s">
        <v>195</v>
      </c>
      <c r="D126" s="109"/>
      <c r="E126" s="109" t="s">
        <v>364</v>
      </c>
      <c r="F126" s="112" t="s">
        <v>252</v>
      </c>
      <c r="G126" s="70" t="s">
        <v>1387</v>
      </c>
      <c r="H126" s="63" t="s">
        <v>1295</v>
      </c>
      <c r="I126" s="66" t="s">
        <v>822</v>
      </c>
    </row>
    <row r="127" spans="1:9" ht="97.5" customHeight="1">
      <c r="A127" s="107">
        <v>119</v>
      </c>
      <c r="B127" s="64" t="s">
        <v>475</v>
      </c>
      <c r="C127" s="109" t="s">
        <v>199</v>
      </c>
      <c r="D127" s="109"/>
      <c r="E127" s="109" t="s">
        <v>353</v>
      </c>
      <c r="F127" s="112" t="s">
        <v>310</v>
      </c>
      <c r="G127" s="195" t="s">
        <v>1124</v>
      </c>
      <c r="H127" s="66"/>
      <c r="I127" s="65" t="s">
        <v>1183</v>
      </c>
    </row>
    <row r="128" spans="1:9" ht="96.75" customHeight="1">
      <c r="A128" s="107">
        <v>120</v>
      </c>
      <c r="B128" s="101" t="s">
        <v>85</v>
      </c>
      <c r="C128" s="111" t="s">
        <v>0</v>
      </c>
      <c r="D128" s="111"/>
      <c r="E128" s="111" t="s">
        <v>363</v>
      </c>
      <c r="F128" s="108" t="s">
        <v>213</v>
      </c>
      <c r="G128" s="109" t="s">
        <v>1268</v>
      </c>
      <c r="H128" s="69" t="s">
        <v>1395</v>
      </c>
      <c r="I128" s="69" t="s">
        <v>1286</v>
      </c>
    </row>
    <row r="129" spans="1:9" ht="78" customHeight="1">
      <c r="A129" s="107">
        <v>121</v>
      </c>
      <c r="B129" s="114" t="s">
        <v>1131</v>
      </c>
      <c r="C129" s="109" t="s">
        <v>1132</v>
      </c>
      <c r="D129" s="109"/>
      <c r="E129" s="109"/>
      <c r="F129" s="112" t="s">
        <v>216</v>
      </c>
      <c r="G129" s="120" t="s">
        <v>1133</v>
      </c>
      <c r="H129" s="66"/>
      <c r="I129" s="66" t="s">
        <v>1184</v>
      </c>
    </row>
    <row r="130" spans="1:9" ht="106.5" customHeight="1">
      <c r="A130" s="107">
        <v>122</v>
      </c>
      <c r="B130" s="114" t="s">
        <v>34</v>
      </c>
      <c r="C130" s="109" t="s">
        <v>1</v>
      </c>
      <c r="D130" s="109"/>
      <c r="E130" s="109"/>
      <c r="F130" s="112" t="s">
        <v>412</v>
      </c>
      <c r="G130" s="70" t="s">
        <v>1079</v>
      </c>
      <c r="H130" s="66"/>
      <c r="I130" s="66" t="s">
        <v>980</v>
      </c>
    </row>
    <row r="131" spans="1:9" s="31" customFormat="1" ht="108.75" customHeight="1">
      <c r="A131" s="107">
        <v>123</v>
      </c>
      <c r="B131" s="68" t="s">
        <v>245</v>
      </c>
      <c r="C131" s="69" t="s">
        <v>238</v>
      </c>
      <c r="D131" s="69"/>
      <c r="E131" s="69" t="s">
        <v>635</v>
      </c>
      <c r="F131" s="59" t="s">
        <v>104</v>
      </c>
      <c r="G131" s="65" t="s">
        <v>1491</v>
      </c>
      <c r="H131" s="62"/>
      <c r="I131" s="68" t="s">
        <v>1490</v>
      </c>
    </row>
    <row r="132" spans="1:9" s="31" customFormat="1" ht="63" customHeight="1">
      <c r="A132" s="107">
        <v>124</v>
      </c>
      <c r="B132" s="70" t="s">
        <v>1030</v>
      </c>
      <c r="C132" s="62" t="s">
        <v>1031</v>
      </c>
      <c r="D132" s="62"/>
      <c r="E132" s="62" t="s">
        <v>1548</v>
      </c>
      <c r="F132" s="41" t="s">
        <v>438</v>
      </c>
      <c r="G132" s="62" t="s">
        <v>1032</v>
      </c>
      <c r="H132" s="62" t="s">
        <v>1114</v>
      </c>
      <c r="I132" s="62" t="s">
        <v>1033</v>
      </c>
    </row>
    <row r="133" spans="1:9" ht="102.75" customHeight="1">
      <c r="A133" s="107">
        <v>125</v>
      </c>
      <c r="B133" s="115" t="s">
        <v>556</v>
      </c>
      <c r="C133" s="115" t="s">
        <v>557</v>
      </c>
      <c r="D133" s="116"/>
      <c r="E133" s="116"/>
      <c r="F133" s="116" t="s">
        <v>558</v>
      </c>
      <c r="G133" s="79" t="s">
        <v>1269</v>
      </c>
      <c r="H133" s="63" t="s">
        <v>1339</v>
      </c>
      <c r="I133" s="64" t="s">
        <v>1146</v>
      </c>
    </row>
    <row r="134" spans="1:9" ht="96" customHeight="1">
      <c r="A134" s="107">
        <v>126</v>
      </c>
      <c r="B134" s="101" t="s">
        <v>99</v>
      </c>
      <c r="C134" s="111" t="s">
        <v>225</v>
      </c>
      <c r="D134" s="111"/>
      <c r="E134" s="111"/>
      <c r="F134" s="108" t="s">
        <v>244</v>
      </c>
      <c r="G134" s="92" t="s">
        <v>1143</v>
      </c>
      <c r="H134" s="178" t="s">
        <v>962</v>
      </c>
      <c r="I134" s="69" t="s">
        <v>823</v>
      </c>
    </row>
    <row r="135" spans="1:9" ht="99.75" customHeight="1">
      <c r="A135" s="107">
        <v>127</v>
      </c>
      <c r="B135" s="79" t="s">
        <v>290</v>
      </c>
      <c r="C135" s="92" t="s">
        <v>169</v>
      </c>
      <c r="D135" s="92"/>
      <c r="E135" s="92"/>
      <c r="F135" s="122" t="s">
        <v>217</v>
      </c>
      <c r="G135" s="92" t="s">
        <v>934</v>
      </c>
      <c r="H135" s="72" t="s">
        <v>955</v>
      </c>
      <c r="I135" s="65" t="s">
        <v>824</v>
      </c>
    </row>
    <row r="136" spans="1:9" s="196" customFormat="1" ht="233.25" customHeight="1">
      <c r="A136" s="107">
        <v>128</v>
      </c>
      <c r="B136" s="70" t="s">
        <v>1135</v>
      </c>
      <c r="C136" s="62" t="s">
        <v>1136</v>
      </c>
      <c r="D136" s="62"/>
      <c r="E136" s="62"/>
      <c r="F136" s="41" t="s">
        <v>216</v>
      </c>
      <c r="G136" s="62" t="s">
        <v>1492</v>
      </c>
      <c r="H136" s="66"/>
      <c r="I136" s="66" t="s">
        <v>1270</v>
      </c>
    </row>
    <row r="137" spans="1:9" ht="92.25" customHeight="1">
      <c r="A137" s="107">
        <v>129</v>
      </c>
      <c r="B137" s="79" t="s">
        <v>35</v>
      </c>
      <c r="C137" s="92" t="s">
        <v>2</v>
      </c>
      <c r="D137" s="92"/>
      <c r="E137" s="92"/>
      <c r="F137" s="122" t="s">
        <v>456</v>
      </c>
      <c r="G137" s="92" t="s">
        <v>680</v>
      </c>
      <c r="H137" s="72" t="s">
        <v>956</v>
      </c>
      <c r="I137" s="66" t="s">
        <v>825</v>
      </c>
    </row>
    <row r="138" spans="1:9" ht="104.25" customHeight="1">
      <c r="A138" s="107">
        <v>130</v>
      </c>
      <c r="B138" s="114" t="s">
        <v>559</v>
      </c>
      <c r="C138" s="109" t="s">
        <v>560</v>
      </c>
      <c r="D138" s="109"/>
      <c r="E138" s="109"/>
      <c r="F138" s="112" t="s">
        <v>221</v>
      </c>
      <c r="G138" s="114" t="s">
        <v>1232</v>
      </c>
      <c r="H138" s="66"/>
      <c r="I138" s="66" t="s">
        <v>1185</v>
      </c>
    </row>
    <row r="139" spans="1:9" s="31" customFormat="1" ht="65.25" customHeight="1">
      <c r="A139" s="107">
        <v>131</v>
      </c>
      <c r="B139" s="64" t="s">
        <v>186</v>
      </c>
      <c r="C139" s="65" t="s">
        <v>187</v>
      </c>
      <c r="D139" s="65" t="s">
        <v>121</v>
      </c>
      <c r="E139" s="65"/>
      <c r="F139" s="32" t="s">
        <v>216</v>
      </c>
      <c r="G139" s="62" t="s">
        <v>678</v>
      </c>
      <c r="H139" s="65" t="s">
        <v>880</v>
      </c>
      <c r="I139" s="65" t="s">
        <v>827</v>
      </c>
    </row>
    <row r="140" spans="1:9" ht="180" customHeight="1">
      <c r="A140" s="107">
        <v>132</v>
      </c>
      <c r="B140" s="114" t="s">
        <v>659</v>
      </c>
      <c r="C140" s="109" t="s">
        <v>533</v>
      </c>
      <c r="D140" s="109"/>
      <c r="E140" s="120"/>
      <c r="F140" s="112" t="s">
        <v>516</v>
      </c>
      <c r="G140" s="109" t="s">
        <v>1300</v>
      </c>
      <c r="H140" s="72"/>
      <c r="I140" s="65" t="s">
        <v>1186</v>
      </c>
    </row>
    <row r="141" spans="1:9" ht="66.75" customHeight="1">
      <c r="A141" s="107">
        <v>133</v>
      </c>
      <c r="B141" s="114" t="s">
        <v>430</v>
      </c>
      <c r="C141" s="109" t="s">
        <v>431</v>
      </c>
      <c r="D141" s="109"/>
      <c r="E141" s="109" t="s">
        <v>432</v>
      </c>
      <c r="F141" s="112" t="s">
        <v>251</v>
      </c>
      <c r="G141" s="62" t="s">
        <v>679</v>
      </c>
      <c r="H141" s="66"/>
      <c r="I141" s="66" t="s">
        <v>826</v>
      </c>
    </row>
    <row r="142" spans="1:9" s="31" customFormat="1" ht="97.5" customHeight="1">
      <c r="A142" s="107">
        <v>134</v>
      </c>
      <c r="B142" s="63" t="s">
        <v>1101</v>
      </c>
      <c r="C142" s="66" t="s">
        <v>1208</v>
      </c>
      <c r="D142" s="66"/>
      <c r="E142" s="66"/>
      <c r="F142" s="132" t="s">
        <v>442</v>
      </c>
      <c r="G142" s="66" t="s">
        <v>1209</v>
      </c>
      <c r="H142" s="66" t="s">
        <v>1396</v>
      </c>
      <c r="I142" s="66" t="s">
        <v>1102</v>
      </c>
    </row>
    <row r="143" spans="1:9" ht="85.5" customHeight="1">
      <c r="A143" s="107">
        <v>135</v>
      </c>
      <c r="B143" s="128" t="s">
        <v>200</v>
      </c>
      <c r="C143" s="120" t="s">
        <v>198</v>
      </c>
      <c r="D143" s="120"/>
      <c r="E143" s="120" t="s">
        <v>365</v>
      </c>
      <c r="F143" s="110" t="s">
        <v>310</v>
      </c>
      <c r="G143" s="66" t="s">
        <v>1493</v>
      </c>
      <c r="H143" s="120"/>
      <c r="I143" s="66" t="s">
        <v>1018</v>
      </c>
    </row>
    <row r="144" spans="1:9" ht="61.5" customHeight="1">
      <c r="A144" s="107">
        <v>136</v>
      </c>
      <c r="B144" s="79" t="s">
        <v>614</v>
      </c>
      <c r="C144" s="92" t="s">
        <v>615</v>
      </c>
      <c r="D144" s="92"/>
      <c r="E144" s="92"/>
      <c r="F144" s="122" t="s">
        <v>214</v>
      </c>
      <c r="G144" s="70" t="s">
        <v>1254</v>
      </c>
      <c r="H144" s="62" t="s">
        <v>1115</v>
      </c>
      <c r="I144" s="65" t="s">
        <v>1019</v>
      </c>
    </row>
    <row r="145" spans="1:9" ht="113.25" customHeight="1">
      <c r="A145" s="107">
        <v>137</v>
      </c>
      <c r="B145" s="79" t="s">
        <v>388</v>
      </c>
      <c r="C145" s="92" t="s">
        <v>396</v>
      </c>
      <c r="D145" s="92"/>
      <c r="E145" s="92"/>
      <c r="F145" s="122" t="s">
        <v>216</v>
      </c>
      <c r="G145" s="79" t="s">
        <v>1218</v>
      </c>
      <c r="H145" s="62" t="s">
        <v>1148</v>
      </c>
      <c r="I145" s="66" t="s">
        <v>1304</v>
      </c>
    </row>
    <row r="146" spans="1:9" ht="186" customHeight="1">
      <c r="A146" s="107">
        <v>138</v>
      </c>
      <c r="B146" s="79" t="s">
        <v>96</v>
      </c>
      <c r="C146" s="92" t="s">
        <v>79</v>
      </c>
      <c r="D146" s="92"/>
      <c r="E146" s="92"/>
      <c r="F146" s="122" t="s">
        <v>243</v>
      </c>
      <c r="G146" s="92" t="s">
        <v>1147</v>
      </c>
      <c r="H146" s="70"/>
      <c r="I146" s="62" t="s">
        <v>1187</v>
      </c>
    </row>
    <row r="147" spans="1:9" ht="159" customHeight="1">
      <c r="A147" s="107">
        <v>139</v>
      </c>
      <c r="B147" s="114" t="s">
        <v>504</v>
      </c>
      <c r="C147" s="109" t="s">
        <v>505</v>
      </c>
      <c r="D147" s="109"/>
      <c r="E147" s="109"/>
      <c r="F147" s="112" t="s">
        <v>506</v>
      </c>
      <c r="G147" s="66" t="s">
        <v>1271</v>
      </c>
      <c r="H147" s="65" t="s">
        <v>1296</v>
      </c>
      <c r="I147" s="65" t="s">
        <v>1188</v>
      </c>
    </row>
    <row r="148" spans="1:9" ht="110.25" customHeight="1">
      <c r="A148" s="107">
        <v>140</v>
      </c>
      <c r="B148" s="64" t="s">
        <v>503</v>
      </c>
      <c r="C148" s="109" t="s">
        <v>185</v>
      </c>
      <c r="D148" s="109"/>
      <c r="E148" s="109"/>
      <c r="F148" s="112" t="s">
        <v>213</v>
      </c>
      <c r="G148" s="109" t="s">
        <v>1080</v>
      </c>
      <c r="H148" s="65" t="s">
        <v>828</v>
      </c>
      <c r="I148" s="65" t="s">
        <v>886</v>
      </c>
    </row>
    <row r="149" spans="1:9" ht="102" customHeight="1">
      <c r="A149" s="107">
        <v>141</v>
      </c>
      <c r="B149" s="68" t="s">
        <v>621</v>
      </c>
      <c r="C149" s="111" t="s">
        <v>622</v>
      </c>
      <c r="D149" s="111"/>
      <c r="E149" s="111"/>
      <c r="F149" s="108" t="s">
        <v>532</v>
      </c>
      <c r="G149" s="92" t="s">
        <v>1245</v>
      </c>
      <c r="H149" s="120"/>
      <c r="I149" s="69" t="s">
        <v>1244</v>
      </c>
    </row>
    <row r="150" spans="1:9" s="31" customFormat="1" ht="86.25" customHeight="1">
      <c r="A150" s="107">
        <v>142</v>
      </c>
      <c r="B150" s="64" t="s">
        <v>1060</v>
      </c>
      <c r="C150" s="199" t="s">
        <v>1199</v>
      </c>
      <c r="D150" s="65"/>
      <c r="E150" s="65" t="s">
        <v>1200</v>
      </c>
      <c r="F150" s="32" t="s">
        <v>253</v>
      </c>
      <c r="G150" s="62" t="s">
        <v>121</v>
      </c>
      <c r="H150" s="66"/>
      <c r="I150" s="69" t="s">
        <v>1201</v>
      </c>
    </row>
    <row r="151" spans="1:9" ht="97.5" customHeight="1">
      <c r="A151" s="107">
        <v>143</v>
      </c>
      <c r="B151" s="114" t="s">
        <v>309</v>
      </c>
      <c r="C151" s="109" t="s">
        <v>98</v>
      </c>
      <c r="D151" s="109"/>
      <c r="E151" s="109"/>
      <c r="F151" s="112" t="s">
        <v>104</v>
      </c>
      <c r="G151" s="92" t="s">
        <v>1272</v>
      </c>
      <c r="H151" s="69" t="s">
        <v>1397</v>
      </c>
      <c r="I151" s="69" t="s">
        <v>1287</v>
      </c>
    </row>
    <row r="152" spans="1:14" ht="71.25" customHeight="1">
      <c r="A152" s="107">
        <v>144</v>
      </c>
      <c r="B152" s="101" t="s">
        <v>478</v>
      </c>
      <c r="C152" s="111" t="s">
        <v>481</v>
      </c>
      <c r="D152" s="111"/>
      <c r="E152" s="111"/>
      <c r="F152" s="108" t="s">
        <v>479</v>
      </c>
      <c r="G152" s="62" t="s">
        <v>679</v>
      </c>
      <c r="H152" s="92"/>
      <c r="I152" s="62" t="s">
        <v>829</v>
      </c>
      <c r="L152" s="136"/>
      <c r="M152" s="136"/>
      <c r="N152" s="137"/>
    </row>
    <row r="153" spans="1:9" s="198" customFormat="1" ht="96.75" customHeight="1">
      <c r="A153" s="107">
        <v>145</v>
      </c>
      <c r="B153" s="205" t="s">
        <v>963</v>
      </c>
      <c r="C153" s="210" t="s">
        <v>964</v>
      </c>
      <c r="D153" s="210" t="s">
        <v>965</v>
      </c>
      <c r="E153" s="210" t="s">
        <v>966</v>
      </c>
      <c r="F153" s="211" t="s">
        <v>780</v>
      </c>
      <c r="G153" s="212" t="s">
        <v>1227</v>
      </c>
      <c r="H153" s="210" t="s">
        <v>1526</v>
      </c>
      <c r="I153" s="210" t="s">
        <v>1226</v>
      </c>
    </row>
    <row r="154" spans="1:9" ht="70.5" customHeight="1">
      <c r="A154" s="107">
        <v>146</v>
      </c>
      <c r="B154" s="119" t="s">
        <v>480</v>
      </c>
      <c r="C154" s="89" t="s">
        <v>482</v>
      </c>
      <c r="D154" s="89"/>
      <c r="E154" s="89"/>
      <c r="F154" s="87" t="s">
        <v>442</v>
      </c>
      <c r="G154" s="171" t="s">
        <v>969</v>
      </c>
      <c r="H154" s="91" t="s">
        <v>1126</v>
      </c>
      <c r="I154" s="62" t="s">
        <v>1246</v>
      </c>
    </row>
    <row r="155" spans="1:9" ht="73.5" customHeight="1">
      <c r="A155" s="107">
        <v>147</v>
      </c>
      <c r="B155" s="119" t="s">
        <v>255</v>
      </c>
      <c r="C155" s="89" t="s">
        <v>273</v>
      </c>
      <c r="D155" s="89"/>
      <c r="E155" s="89" t="s">
        <v>366</v>
      </c>
      <c r="F155" s="87" t="s">
        <v>247</v>
      </c>
      <c r="G155" s="65" t="s">
        <v>881</v>
      </c>
      <c r="H155" s="62"/>
      <c r="I155" s="62" t="s">
        <v>882</v>
      </c>
    </row>
    <row r="156" spans="1:9" s="165" customFormat="1" ht="125.25" customHeight="1">
      <c r="A156" s="107">
        <v>148</v>
      </c>
      <c r="B156" s="119" t="s">
        <v>1190</v>
      </c>
      <c r="C156" s="89" t="s">
        <v>1191</v>
      </c>
      <c r="D156" s="89"/>
      <c r="E156" s="89" t="s">
        <v>1216</v>
      </c>
      <c r="F156" s="87" t="s">
        <v>104</v>
      </c>
      <c r="G156" s="65" t="s">
        <v>1328</v>
      </c>
      <c r="H156" s="62"/>
      <c r="I156" s="62" t="s">
        <v>1494</v>
      </c>
    </row>
    <row r="157" spans="1:9" ht="139.5" customHeight="1">
      <c r="A157" s="107">
        <v>149</v>
      </c>
      <c r="B157" s="119" t="s">
        <v>256</v>
      </c>
      <c r="C157" s="89" t="s">
        <v>329</v>
      </c>
      <c r="D157" s="89"/>
      <c r="E157" s="89"/>
      <c r="F157" s="87" t="s">
        <v>243</v>
      </c>
      <c r="G157" s="101" t="s">
        <v>1081</v>
      </c>
      <c r="H157" s="69" t="s">
        <v>1337</v>
      </c>
      <c r="I157" s="62" t="s">
        <v>1289</v>
      </c>
    </row>
    <row r="158" spans="1:9" ht="117.75" customHeight="1">
      <c r="A158" s="107">
        <v>150</v>
      </c>
      <c r="B158" s="101" t="s">
        <v>625</v>
      </c>
      <c r="C158" s="111" t="s">
        <v>626</v>
      </c>
      <c r="D158" s="111"/>
      <c r="E158" s="111"/>
      <c r="F158" s="108" t="s">
        <v>104</v>
      </c>
      <c r="G158" s="101" t="s">
        <v>1330</v>
      </c>
      <c r="H158" s="111"/>
      <c r="I158" s="68" t="s">
        <v>1495</v>
      </c>
    </row>
    <row r="159" spans="1:9" ht="75" customHeight="1">
      <c r="A159" s="107">
        <v>151</v>
      </c>
      <c r="B159" s="101" t="s">
        <v>436</v>
      </c>
      <c r="C159" s="111" t="s">
        <v>437</v>
      </c>
      <c r="D159" s="111" t="s">
        <v>121</v>
      </c>
      <c r="E159" s="111" t="s">
        <v>451</v>
      </c>
      <c r="F159" s="108" t="s">
        <v>438</v>
      </c>
      <c r="G159" s="69" t="s">
        <v>830</v>
      </c>
      <c r="H159" s="62" t="s">
        <v>939</v>
      </c>
      <c r="I159" s="62" t="s">
        <v>831</v>
      </c>
    </row>
    <row r="160" spans="1:9" s="139" customFormat="1" ht="96" customHeight="1">
      <c r="A160" s="107">
        <v>152</v>
      </c>
      <c r="B160" s="119" t="s">
        <v>893</v>
      </c>
      <c r="C160" s="89" t="s">
        <v>894</v>
      </c>
      <c r="D160" s="89"/>
      <c r="E160" s="89"/>
      <c r="F160" s="87" t="s">
        <v>895</v>
      </c>
      <c r="G160" s="121" t="s">
        <v>1129</v>
      </c>
      <c r="H160" s="91"/>
      <c r="I160" s="91" t="s">
        <v>1288</v>
      </c>
    </row>
    <row r="161" spans="1:9" s="180" customFormat="1" ht="100.5" customHeight="1">
      <c r="A161" s="107">
        <v>153</v>
      </c>
      <c r="B161" s="202" t="s">
        <v>1043</v>
      </c>
      <c r="C161" s="202" t="s">
        <v>1044</v>
      </c>
      <c r="D161" s="202"/>
      <c r="E161" s="202" t="s">
        <v>1217</v>
      </c>
      <c r="F161" s="204" t="s">
        <v>1045</v>
      </c>
      <c r="G161" s="209" t="s">
        <v>1496</v>
      </c>
      <c r="H161" s="209"/>
      <c r="I161" s="202" t="s">
        <v>1497</v>
      </c>
    </row>
    <row r="162" spans="1:9" ht="85.5" customHeight="1">
      <c r="A162" s="107">
        <v>154</v>
      </c>
      <c r="B162" s="114" t="s">
        <v>652</v>
      </c>
      <c r="C162" s="109" t="s">
        <v>653</v>
      </c>
      <c r="D162" s="109"/>
      <c r="E162" s="109" t="s">
        <v>654</v>
      </c>
      <c r="F162" s="112" t="s">
        <v>489</v>
      </c>
      <c r="G162" s="114" t="s">
        <v>935</v>
      </c>
      <c r="H162" s="66"/>
      <c r="I162" s="65" t="s">
        <v>1020</v>
      </c>
    </row>
    <row r="163" spans="1:9" ht="75.75" customHeight="1">
      <c r="A163" s="107">
        <v>155</v>
      </c>
      <c r="B163" s="114" t="s">
        <v>600</v>
      </c>
      <c r="C163" s="109" t="s">
        <v>601</v>
      </c>
      <c r="D163" s="109"/>
      <c r="E163" s="109" t="s">
        <v>602</v>
      </c>
      <c r="F163" s="112" t="s">
        <v>214</v>
      </c>
      <c r="G163" s="120" t="s">
        <v>776</v>
      </c>
      <c r="H163" s="120"/>
      <c r="I163" s="65" t="s">
        <v>884</v>
      </c>
    </row>
    <row r="164" spans="1:9" ht="111.75" customHeight="1">
      <c r="A164" s="107">
        <v>156</v>
      </c>
      <c r="B164" s="114" t="s">
        <v>410</v>
      </c>
      <c r="C164" s="109" t="s">
        <v>411</v>
      </c>
      <c r="D164" s="109"/>
      <c r="E164" s="109"/>
      <c r="F164" s="112" t="s">
        <v>412</v>
      </c>
      <c r="G164" s="167" t="s">
        <v>1498</v>
      </c>
      <c r="H164" s="66" t="s">
        <v>1398</v>
      </c>
      <c r="I164" s="65" t="s">
        <v>1229</v>
      </c>
    </row>
    <row r="165" spans="1:11" s="31" customFormat="1" ht="69.75" customHeight="1">
      <c r="A165" s="107">
        <v>157</v>
      </c>
      <c r="B165" s="64" t="s">
        <v>239</v>
      </c>
      <c r="C165" s="65" t="s">
        <v>103</v>
      </c>
      <c r="D165" s="65"/>
      <c r="E165" s="65"/>
      <c r="F165" s="32" t="s">
        <v>104</v>
      </c>
      <c r="G165" s="69" t="s">
        <v>1247</v>
      </c>
      <c r="H165" s="66" t="s">
        <v>1499</v>
      </c>
      <c r="I165" s="65" t="s">
        <v>1189</v>
      </c>
      <c r="J165" s="184"/>
      <c r="K165" s="184"/>
    </row>
    <row r="166" spans="1:9" ht="83.25" customHeight="1">
      <c r="A166" s="107">
        <v>158</v>
      </c>
      <c r="B166" s="114" t="s">
        <v>51</v>
      </c>
      <c r="C166" s="109" t="s">
        <v>238</v>
      </c>
      <c r="D166" s="109"/>
      <c r="E166" s="109"/>
      <c r="F166" s="112" t="s">
        <v>450</v>
      </c>
      <c r="G166" s="92" t="s">
        <v>1082</v>
      </c>
      <c r="H166" s="66" t="s">
        <v>1120</v>
      </c>
      <c r="I166" s="65" t="s">
        <v>832</v>
      </c>
    </row>
    <row r="167" spans="1:9" ht="70.5" customHeight="1">
      <c r="A167" s="107">
        <v>159</v>
      </c>
      <c r="B167" s="114" t="s">
        <v>160</v>
      </c>
      <c r="C167" s="109" t="s">
        <v>210</v>
      </c>
      <c r="D167" s="109"/>
      <c r="E167" s="109"/>
      <c r="F167" s="112" t="s">
        <v>456</v>
      </c>
      <c r="G167" s="70" t="s">
        <v>1501</v>
      </c>
      <c r="H167" s="63" t="s">
        <v>121</v>
      </c>
      <c r="I167" s="64" t="s">
        <v>1500</v>
      </c>
    </row>
    <row r="168" spans="1:9" ht="108.75" customHeight="1">
      <c r="A168" s="107">
        <v>160</v>
      </c>
      <c r="B168" s="101" t="s">
        <v>501</v>
      </c>
      <c r="C168" s="111" t="s">
        <v>502</v>
      </c>
      <c r="D168" s="111"/>
      <c r="E168" s="111"/>
      <c r="F168" s="108" t="s">
        <v>454</v>
      </c>
      <c r="G168" s="111" t="s">
        <v>1307</v>
      </c>
      <c r="H168" s="69" t="s">
        <v>1122</v>
      </c>
      <c r="I168" s="69" t="s">
        <v>1021</v>
      </c>
    </row>
    <row r="169" spans="1:9" ht="67.5" customHeight="1">
      <c r="A169" s="107">
        <v>161</v>
      </c>
      <c r="B169" s="101" t="s">
        <v>77</v>
      </c>
      <c r="C169" s="111" t="s">
        <v>204</v>
      </c>
      <c r="D169" s="111"/>
      <c r="E169" s="111"/>
      <c r="F169" s="108" t="s">
        <v>244</v>
      </c>
      <c r="G169" s="111" t="s">
        <v>683</v>
      </c>
      <c r="H169" s="69"/>
      <c r="I169" s="69" t="s">
        <v>833</v>
      </c>
    </row>
    <row r="170" spans="1:9" ht="72" customHeight="1">
      <c r="A170" s="107">
        <v>162</v>
      </c>
      <c r="B170" s="101" t="s">
        <v>660</v>
      </c>
      <c r="C170" s="111" t="s">
        <v>661</v>
      </c>
      <c r="D170" s="111"/>
      <c r="E170" s="111" t="s">
        <v>662</v>
      </c>
      <c r="F170" s="108" t="s">
        <v>214</v>
      </c>
      <c r="G170" s="111" t="s">
        <v>1333</v>
      </c>
      <c r="H170" s="69"/>
      <c r="I170" s="69" t="s">
        <v>1544</v>
      </c>
    </row>
    <row r="171" spans="1:9" s="31" customFormat="1" ht="94.5" customHeight="1">
      <c r="A171" s="107">
        <v>163</v>
      </c>
      <c r="B171" s="68" t="s">
        <v>1038</v>
      </c>
      <c r="C171" s="69" t="s">
        <v>1039</v>
      </c>
      <c r="D171" s="69"/>
      <c r="E171" s="69"/>
      <c r="F171" s="59" t="s">
        <v>104</v>
      </c>
      <c r="G171" s="91" t="s">
        <v>1327</v>
      </c>
      <c r="H171" s="69"/>
      <c r="I171" s="69" t="s">
        <v>1502</v>
      </c>
    </row>
    <row r="172" spans="1:9" ht="48.75" customHeight="1">
      <c r="A172" s="107">
        <v>164</v>
      </c>
      <c r="B172" s="101" t="s">
        <v>649</v>
      </c>
      <c r="C172" s="111" t="s">
        <v>650</v>
      </c>
      <c r="D172" s="111"/>
      <c r="E172" s="111"/>
      <c r="F172" s="108" t="s">
        <v>651</v>
      </c>
      <c r="G172" s="89" t="s">
        <v>1128</v>
      </c>
      <c r="H172" s="69" t="s">
        <v>1524</v>
      </c>
      <c r="I172" s="69" t="s">
        <v>834</v>
      </c>
    </row>
    <row r="173" spans="1:9" ht="165" customHeight="1">
      <c r="A173" s="107">
        <v>165</v>
      </c>
      <c r="B173" s="101" t="s">
        <v>161</v>
      </c>
      <c r="C173" s="111" t="s">
        <v>97</v>
      </c>
      <c r="D173" s="111"/>
      <c r="E173" s="111"/>
      <c r="F173" s="108" t="s">
        <v>314</v>
      </c>
      <c r="G173" s="119" t="s">
        <v>1503</v>
      </c>
      <c r="H173" s="69" t="s">
        <v>1523</v>
      </c>
      <c r="I173" s="68" t="s">
        <v>835</v>
      </c>
    </row>
    <row r="174" spans="1:9" ht="38.25" customHeight="1">
      <c r="A174" s="255"/>
      <c r="B174" s="256"/>
      <c r="C174" s="256"/>
      <c r="D174" s="256"/>
      <c r="E174" s="256"/>
      <c r="F174" s="256"/>
      <c r="G174" s="256"/>
      <c r="H174" s="256"/>
      <c r="I174" s="256"/>
    </row>
    <row r="175" spans="1:9" ht="34.5" customHeight="1">
      <c r="A175" s="257" t="s">
        <v>121</v>
      </c>
      <c r="B175" s="257"/>
      <c r="C175" s="257"/>
      <c r="D175" s="257"/>
      <c r="E175" s="257"/>
      <c r="F175" s="257"/>
      <c r="G175" s="257"/>
      <c r="H175" s="257"/>
      <c r="I175" s="257"/>
    </row>
    <row r="177" spans="1:2" ht="35.25" customHeight="1">
      <c r="A177" s="82"/>
      <c r="B177" s="97" t="s">
        <v>121</v>
      </c>
    </row>
    <row r="178" spans="1:7" ht="216.75" customHeight="1">
      <c r="A178" s="82"/>
      <c r="C178" s="47"/>
      <c r="D178" s="47"/>
      <c r="E178" s="47"/>
      <c r="F178" s="106"/>
      <c r="G178" s="47"/>
    </row>
    <row r="195" spans="1:7" ht="105.75" customHeight="1">
      <c r="A195" s="143"/>
      <c r="C195" s="47"/>
      <c r="D195" s="47"/>
      <c r="E195" s="47"/>
      <c r="F195" s="106"/>
      <c r="G195" s="47"/>
    </row>
    <row r="196" spans="1:7" ht="105.75" customHeight="1">
      <c r="A196" s="143"/>
      <c r="C196" s="47"/>
      <c r="D196" s="47"/>
      <c r="E196" s="47"/>
      <c r="F196" s="106"/>
      <c r="G196" s="47"/>
    </row>
    <row r="197" spans="1:7" ht="105.75" customHeight="1">
      <c r="A197" s="143"/>
      <c r="C197" s="47"/>
      <c r="D197" s="47"/>
      <c r="E197" s="47"/>
      <c r="F197" s="106"/>
      <c r="G197" s="47"/>
    </row>
    <row r="198" spans="1:7" ht="105.75" customHeight="1">
      <c r="A198" s="143"/>
      <c r="C198" s="47"/>
      <c r="D198" s="47"/>
      <c r="E198" s="47"/>
      <c r="F198" s="106"/>
      <c r="G198" s="47"/>
    </row>
    <row r="199" spans="1:7" ht="105.75" customHeight="1">
      <c r="A199" s="143"/>
      <c r="C199" s="47"/>
      <c r="D199" s="47"/>
      <c r="E199" s="47"/>
      <c r="F199" s="106"/>
      <c r="G199" s="47"/>
    </row>
    <row r="200" spans="1:7" ht="105.75" customHeight="1">
      <c r="A200" s="143"/>
      <c r="C200" s="47"/>
      <c r="D200" s="47"/>
      <c r="E200" s="47"/>
      <c r="F200" s="106"/>
      <c r="G200" s="47"/>
    </row>
    <row r="201" spans="1:7" ht="105.75" customHeight="1">
      <c r="A201" s="143"/>
      <c r="C201" s="47"/>
      <c r="D201" s="47"/>
      <c r="E201" s="47"/>
      <c r="F201" s="106"/>
      <c r="G201" s="47"/>
    </row>
    <row r="202" spans="1:7" ht="105.75" customHeight="1">
      <c r="A202" s="143"/>
      <c r="C202" s="47"/>
      <c r="D202" s="47"/>
      <c r="E202" s="47"/>
      <c r="F202" s="106"/>
      <c r="G202" s="47"/>
    </row>
    <row r="203" spans="1:7" ht="105.75" customHeight="1">
      <c r="A203" s="143"/>
      <c r="C203" s="47"/>
      <c r="D203" s="47"/>
      <c r="E203" s="47"/>
      <c r="F203" s="106"/>
      <c r="G203" s="47"/>
    </row>
    <row r="204" spans="1:7" ht="105.75" customHeight="1">
      <c r="A204" s="143"/>
      <c r="C204" s="47"/>
      <c r="D204" s="47"/>
      <c r="E204" s="47"/>
      <c r="F204" s="106"/>
      <c r="G204" s="47"/>
    </row>
    <row r="205" spans="1:7" ht="105.75" customHeight="1">
      <c r="A205" s="143"/>
      <c r="C205" s="47"/>
      <c r="D205" s="47"/>
      <c r="E205" s="47"/>
      <c r="F205" s="106"/>
      <c r="G205" s="47"/>
    </row>
    <row r="206" spans="1:7" ht="105.75" customHeight="1">
      <c r="A206" s="143"/>
      <c r="C206" s="47"/>
      <c r="D206" s="47"/>
      <c r="E206" s="47"/>
      <c r="F206" s="106"/>
      <c r="G206" s="47"/>
    </row>
    <row r="207" spans="1:7" ht="105.75" customHeight="1">
      <c r="A207" s="143"/>
      <c r="C207" s="47"/>
      <c r="D207" s="47"/>
      <c r="E207" s="47"/>
      <c r="F207" s="106"/>
      <c r="G207" s="47"/>
    </row>
    <row r="208" spans="1:7" ht="105.75" customHeight="1">
      <c r="A208" s="143"/>
      <c r="C208" s="47"/>
      <c r="D208" s="47"/>
      <c r="E208" s="47"/>
      <c r="F208" s="106"/>
      <c r="G208" s="47"/>
    </row>
    <row r="209" spans="1:7" ht="105.75" customHeight="1">
      <c r="A209" s="143"/>
      <c r="C209" s="47"/>
      <c r="D209" s="47"/>
      <c r="E209" s="47"/>
      <c r="F209" s="106"/>
      <c r="G209" s="47"/>
    </row>
    <row r="210" spans="1:7" ht="105.75" customHeight="1">
      <c r="A210" s="143"/>
      <c r="C210" s="47"/>
      <c r="D210" s="47"/>
      <c r="E210" s="47"/>
      <c r="F210" s="106"/>
      <c r="G210" s="47"/>
    </row>
    <row r="211" spans="1:7" ht="105.75" customHeight="1">
      <c r="A211" s="143"/>
      <c r="C211" s="47"/>
      <c r="D211" s="47"/>
      <c r="E211" s="47"/>
      <c r="F211" s="106"/>
      <c r="G211" s="47"/>
    </row>
    <row r="212" spans="1:7" ht="105.75" customHeight="1">
      <c r="A212" s="143"/>
      <c r="C212" s="47"/>
      <c r="D212" s="47"/>
      <c r="E212" s="47"/>
      <c r="F212" s="106"/>
      <c r="G212" s="47"/>
    </row>
    <row r="213" spans="1:7" ht="105.75" customHeight="1">
      <c r="A213" s="143"/>
      <c r="C213" s="47"/>
      <c r="D213" s="47"/>
      <c r="E213" s="47"/>
      <c r="F213" s="106"/>
      <c r="G213" s="47"/>
    </row>
  </sheetData>
  <sheetProtection/>
  <autoFilter ref="A8:IV173"/>
  <mergeCells count="7">
    <mergeCell ref="E2:H2"/>
    <mergeCell ref="E3:H3"/>
    <mergeCell ref="A4:J4"/>
    <mergeCell ref="D5:I5"/>
    <mergeCell ref="A174:I174"/>
    <mergeCell ref="A175:I175"/>
    <mergeCell ref="J104:K104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zoomScale="87" zoomScaleNormal="87" zoomScalePageLayoutView="0" workbookViewId="0" topLeftCell="A1">
      <selection activeCell="C17" sqref="C17"/>
    </sheetView>
  </sheetViews>
  <sheetFormatPr defaultColWidth="9.00390625" defaultRowHeight="12.75"/>
  <cols>
    <col min="1" max="1" width="6.75390625" style="97" customWidth="1"/>
    <col min="2" max="2" width="27.75390625" style="97" customWidth="1"/>
    <col min="3" max="3" width="24.375" style="97" customWidth="1"/>
    <col min="4" max="4" width="17.875" style="97" customWidth="1"/>
    <col min="5" max="5" width="25.125" style="97" customWidth="1"/>
    <col min="6" max="6" width="23.00390625" style="97" customWidth="1"/>
    <col min="7" max="7" width="82.25390625" style="97" customWidth="1"/>
    <col min="8" max="8" width="26.875" style="97" customWidth="1"/>
    <col min="9" max="9" width="35.75390625" style="97" customWidth="1"/>
    <col min="10" max="10" width="20.375" style="97" customWidth="1"/>
    <col min="11" max="16384" width="9.125" style="97" customWidth="1"/>
  </cols>
  <sheetData>
    <row r="1" spans="1:12" ht="21" customHeight="1">
      <c r="A1" s="144"/>
      <c r="B1" s="218" t="s">
        <v>367</v>
      </c>
      <c r="C1" s="220"/>
      <c r="D1" s="220"/>
      <c r="E1" s="220"/>
      <c r="F1" s="260" t="s">
        <v>710</v>
      </c>
      <c r="G1" s="260"/>
      <c r="H1" s="260"/>
      <c r="I1" s="260"/>
      <c r="J1" s="220"/>
      <c r="K1" s="220"/>
      <c r="L1" s="219"/>
    </row>
    <row r="2" spans="1:12" ht="18.75" customHeight="1">
      <c r="A2" s="144"/>
      <c r="B2" s="218"/>
      <c r="C2" s="220" t="s">
        <v>121</v>
      </c>
      <c r="D2" s="220"/>
      <c r="E2" s="220"/>
      <c r="F2" s="260" t="s">
        <v>851</v>
      </c>
      <c r="G2" s="260"/>
      <c r="H2" s="260"/>
      <c r="I2" s="260"/>
      <c r="J2" s="220"/>
      <c r="K2" s="220"/>
      <c r="L2" s="219"/>
    </row>
    <row r="3" spans="1:12" ht="31.5" customHeight="1">
      <c r="A3" s="144"/>
      <c r="B3" s="261" t="s">
        <v>1455</v>
      </c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1" ht="15">
      <c r="A4" s="144"/>
      <c r="B4" s="221"/>
      <c r="C4" s="200"/>
      <c r="D4" s="222"/>
      <c r="E4" s="264" t="s">
        <v>49</v>
      </c>
      <c r="F4" s="264"/>
      <c r="G4" s="264"/>
      <c r="H4" s="264"/>
      <c r="I4" s="264"/>
      <c r="J4" s="264"/>
      <c r="K4" s="264"/>
    </row>
    <row r="5" ht="15.75" thickBot="1"/>
    <row r="6" spans="1:29" s="217" customFormat="1" ht="166.5" customHeight="1" thickBot="1">
      <c r="A6" s="271" t="s">
        <v>174</v>
      </c>
      <c r="B6" s="272" t="s">
        <v>563</v>
      </c>
      <c r="C6" s="272" t="s">
        <v>564</v>
      </c>
      <c r="D6" s="272" t="s">
        <v>565</v>
      </c>
      <c r="E6" s="272" t="s">
        <v>566</v>
      </c>
      <c r="F6" s="272" t="s">
        <v>567</v>
      </c>
      <c r="G6" s="272" t="s">
        <v>568</v>
      </c>
      <c r="H6" s="214" t="s">
        <v>839</v>
      </c>
      <c r="I6" s="214" t="s">
        <v>856</v>
      </c>
      <c r="J6" s="272" t="s">
        <v>569</v>
      </c>
      <c r="K6" s="273"/>
      <c r="L6" s="273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6"/>
    </row>
    <row r="7" spans="1:29" s="145" customFormat="1" ht="338.25" customHeight="1">
      <c r="A7" s="274">
        <v>1</v>
      </c>
      <c r="B7" s="147" t="s">
        <v>574</v>
      </c>
      <c r="C7" s="147" t="s">
        <v>575</v>
      </c>
      <c r="D7" s="147"/>
      <c r="E7" s="147"/>
      <c r="F7" s="147" t="s">
        <v>844</v>
      </c>
      <c r="G7" s="147" t="s">
        <v>1377</v>
      </c>
      <c r="H7" s="147" t="s">
        <v>1149</v>
      </c>
      <c r="I7" s="147" t="s">
        <v>1292</v>
      </c>
      <c r="J7" s="147"/>
      <c r="K7" s="275" t="s">
        <v>576</v>
      </c>
      <c r="L7" s="276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</row>
    <row r="8" spans="1:29" s="145" customFormat="1" ht="141" customHeight="1">
      <c r="A8" s="274">
        <v>2</v>
      </c>
      <c r="B8" s="147" t="s">
        <v>577</v>
      </c>
      <c r="C8" s="147" t="s">
        <v>578</v>
      </c>
      <c r="D8" s="277"/>
      <c r="E8" s="147" t="s">
        <v>908</v>
      </c>
      <c r="F8" s="147" t="s">
        <v>844</v>
      </c>
      <c r="G8" s="147" t="s">
        <v>1273</v>
      </c>
      <c r="H8" s="147" t="s">
        <v>1139</v>
      </c>
      <c r="I8" s="147" t="s">
        <v>840</v>
      </c>
      <c r="J8" s="147"/>
      <c r="K8" s="278"/>
      <c r="L8" s="27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</row>
    <row r="9" spans="1:29" s="150" customFormat="1" ht="127.5" customHeight="1">
      <c r="A9" s="274">
        <v>3</v>
      </c>
      <c r="B9" s="147" t="s">
        <v>1034</v>
      </c>
      <c r="C9" s="147" t="s">
        <v>1035</v>
      </c>
      <c r="D9" s="147"/>
      <c r="E9" s="147" t="s">
        <v>1170</v>
      </c>
      <c r="F9" s="147" t="s">
        <v>438</v>
      </c>
      <c r="G9" s="147" t="s">
        <v>1301</v>
      </c>
      <c r="H9" s="147"/>
      <c r="I9" s="147" t="s">
        <v>1169</v>
      </c>
      <c r="J9" s="147"/>
      <c r="K9" s="278"/>
      <c r="L9" s="278"/>
      <c r="M9" s="149"/>
      <c r="N9" s="149"/>
      <c r="O9" s="149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spans="1:29" s="150" customFormat="1" ht="132" customHeight="1">
      <c r="A10" s="274">
        <v>4</v>
      </c>
      <c r="B10" s="147" t="s">
        <v>579</v>
      </c>
      <c r="C10" s="147" t="s">
        <v>580</v>
      </c>
      <c r="D10" s="147"/>
      <c r="E10" s="147"/>
      <c r="F10" s="147" t="s">
        <v>841</v>
      </c>
      <c r="G10" s="147" t="s">
        <v>708</v>
      </c>
      <c r="H10" s="147" t="s">
        <v>1456</v>
      </c>
      <c r="I10" s="147" t="s">
        <v>842</v>
      </c>
      <c r="J10" s="147"/>
      <c r="K10" s="279"/>
      <c r="L10" s="278"/>
      <c r="M10" s="149"/>
      <c r="N10" s="149"/>
      <c r="O10" s="149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1:29" s="150" customFormat="1" ht="148.5" customHeight="1">
      <c r="A11" s="274">
        <v>5</v>
      </c>
      <c r="B11" s="147" t="s">
        <v>594</v>
      </c>
      <c r="C11" s="147" t="s">
        <v>591</v>
      </c>
      <c r="D11" s="147"/>
      <c r="E11" s="147" t="s">
        <v>592</v>
      </c>
      <c r="F11" s="147" t="s">
        <v>845</v>
      </c>
      <c r="G11" s="147" t="s">
        <v>857</v>
      </c>
      <c r="H11" s="147" t="s">
        <v>1457</v>
      </c>
      <c r="I11" s="147" t="s">
        <v>858</v>
      </c>
      <c r="J11" s="147"/>
      <c r="K11" s="279"/>
      <c r="L11" s="278"/>
      <c r="M11" s="149"/>
      <c r="N11" s="149"/>
      <c r="O11" s="149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12" s="223" customFormat="1" ht="78.75" customHeight="1">
      <c r="A12" s="280">
        <v>6</v>
      </c>
      <c r="B12" s="281" t="s">
        <v>687</v>
      </c>
      <c r="C12" s="134" t="s">
        <v>688</v>
      </c>
      <c r="D12" s="134"/>
      <c r="E12" s="68" t="s">
        <v>690</v>
      </c>
      <c r="F12" s="281" t="s">
        <v>689</v>
      </c>
      <c r="G12" s="68" t="s">
        <v>1274</v>
      </c>
      <c r="H12" s="68" t="s">
        <v>1458</v>
      </c>
      <c r="I12" s="68" t="s">
        <v>875</v>
      </c>
      <c r="J12" s="68"/>
      <c r="K12" s="282"/>
      <c r="L12" s="282"/>
    </row>
    <row r="13" spans="1:29" s="150" customFormat="1" ht="101.25" customHeight="1">
      <c r="A13" s="274">
        <v>1</v>
      </c>
      <c r="B13" s="147" t="s">
        <v>589</v>
      </c>
      <c r="C13" s="147" t="s">
        <v>590</v>
      </c>
      <c r="D13" s="147"/>
      <c r="E13" s="147"/>
      <c r="F13" s="147" t="s">
        <v>595</v>
      </c>
      <c r="G13" s="147" t="s">
        <v>921</v>
      </c>
      <c r="H13" s="147"/>
      <c r="I13" s="147" t="s">
        <v>847</v>
      </c>
      <c r="J13" s="147"/>
      <c r="K13" s="278"/>
      <c r="L13" s="278"/>
      <c r="M13" s="149"/>
      <c r="N13" s="149"/>
      <c r="O13" s="149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1:29" s="145" customFormat="1" ht="77.25" customHeight="1">
      <c r="A14" s="274">
        <v>2</v>
      </c>
      <c r="B14" s="147" t="s">
        <v>581</v>
      </c>
      <c r="C14" s="147" t="s">
        <v>582</v>
      </c>
      <c r="D14" s="147"/>
      <c r="E14" s="147"/>
      <c r="F14" s="147" t="s">
        <v>846</v>
      </c>
      <c r="G14" s="70" t="s">
        <v>1275</v>
      </c>
      <c r="H14" s="147"/>
      <c r="I14" s="147" t="s">
        <v>1459</v>
      </c>
      <c r="J14" s="147"/>
      <c r="K14" s="278"/>
      <c r="L14" s="27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</row>
    <row r="15" spans="1:29" s="150" customFormat="1" ht="81.75" customHeight="1">
      <c r="A15" s="274">
        <v>3</v>
      </c>
      <c r="B15" s="147" t="s">
        <v>586</v>
      </c>
      <c r="C15" s="147" t="s">
        <v>587</v>
      </c>
      <c r="D15" s="147"/>
      <c r="E15" s="147" t="s">
        <v>588</v>
      </c>
      <c r="F15" s="147" t="s">
        <v>214</v>
      </c>
      <c r="G15" s="70" t="s">
        <v>685</v>
      </c>
      <c r="H15" s="147" t="s">
        <v>1119</v>
      </c>
      <c r="I15" s="147" t="s">
        <v>1460</v>
      </c>
      <c r="J15" s="147"/>
      <c r="K15" s="279"/>
      <c r="L15" s="278"/>
      <c r="M15" s="149"/>
      <c r="N15" s="149"/>
      <c r="O15" s="149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</row>
    <row r="16" spans="1:29" s="150" customFormat="1" ht="64.5" customHeight="1">
      <c r="A16" s="274">
        <v>4</v>
      </c>
      <c r="B16" s="147" t="s">
        <v>572</v>
      </c>
      <c r="C16" s="147" t="s">
        <v>573</v>
      </c>
      <c r="D16" s="147"/>
      <c r="E16" s="147"/>
      <c r="F16" s="147" t="s">
        <v>449</v>
      </c>
      <c r="G16" s="147" t="s">
        <v>1171</v>
      </c>
      <c r="H16" s="147"/>
      <c r="I16" s="147" t="s">
        <v>1461</v>
      </c>
      <c r="J16" s="147"/>
      <c r="K16" s="279"/>
      <c r="L16" s="278"/>
      <c r="M16" s="149"/>
      <c r="N16" s="149"/>
      <c r="O16" s="149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1:29" s="145" customFormat="1" ht="130.5" customHeight="1">
      <c r="A17" s="274">
        <v>5</v>
      </c>
      <c r="B17" s="147" t="s">
        <v>583</v>
      </c>
      <c r="C17" s="147" t="s">
        <v>584</v>
      </c>
      <c r="D17" s="147"/>
      <c r="E17" s="147" t="s">
        <v>585</v>
      </c>
      <c r="F17" s="147" t="s">
        <v>412</v>
      </c>
      <c r="G17" s="147" t="s">
        <v>1463</v>
      </c>
      <c r="H17" s="147" t="s">
        <v>1525</v>
      </c>
      <c r="I17" s="147" t="s">
        <v>1462</v>
      </c>
      <c r="J17" s="147"/>
      <c r="K17" s="279"/>
      <c r="L17" s="27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1:12" ht="105.75" customHeight="1">
      <c r="A18" s="283">
        <v>6</v>
      </c>
      <c r="B18" s="68" t="s">
        <v>254</v>
      </c>
      <c r="C18" s="68" t="s">
        <v>74</v>
      </c>
      <c r="D18" s="68"/>
      <c r="E18" s="68"/>
      <c r="F18" s="68" t="s">
        <v>217</v>
      </c>
      <c r="G18" s="70" t="s">
        <v>1083</v>
      </c>
      <c r="H18" s="197"/>
      <c r="I18" s="68" t="s">
        <v>843</v>
      </c>
      <c r="J18" s="68"/>
      <c r="K18" s="200"/>
      <c r="L18" s="200"/>
    </row>
    <row r="19" spans="1:255" ht="195.75" customHeight="1">
      <c r="A19" s="284">
        <v>7</v>
      </c>
      <c r="B19" s="134" t="s">
        <v>871</v>
      </c>
      <c r="C19" s="134" t="s">
        <v>872</v>
      </c>
      <c r="D19" s="134"/>
      <c r="E19" s="134" t="s">
        <v>873</v>
      </c>
      <c r="F19" s="285" t="s">
        <v>216</v>
      </c>
      <c r="G19" s="68" t="s">
        <v>1277</v>
      </c>
      <c r="H19" s="70"/>
      <c r="I19" s="70" t="s">
        <v>1464</v>
      </c>
      <c r="J19" s="286"/>
      <c r="K19" s="287"/>
      <c r="L19" s="287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</row>
  </sheetData>
  <sheetProtection/>
  <mergeCells count="5">
    <mergeCell ref="F1:I1"/>
    <mergeCell ref="F2:I2"/>
    <mergeCell ref="B3:L3"/>
    <mergeCell ref="E4:K4"/>
    <mergeCell ref="K7:L7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11"/>
  <sheetViews>
    <sheetView zoomScale="91" zoomScaleNormal="91" zoomScalePageLayoutView="0" workbookViewId="0" topLeftCell="A1">
      <selection activeCell="C1" sqref="C1:C16384"/>
    </sheetView>
  </sheetViews>
  <sheetFormatPr defaultColWidth="9.00390625" defaultRowHeight="12.75"/>
  <cols>
    <col min="1" max="1" width="9.125" style="97" customWidth="1"/>
    <col min="2" max="2" width="18.25390625" style="97" customWidth="1"/>
    <col min="3" max="3" width="19.25390625" style="97" customWidth="1"/>
    <col min="4" max="4" width="21.25390625" style="97" customWidth="1"/>
    <col min="5" max="5" width="28.875" style="97" customWidth="1"/>
    <col min="6" max="6" width="18.00390625" style="97" customWidth="1"/>
    <col min="7" max="7" width="69.125" style="185" customWidth="1"/>
    <col min="8" max="8" width="25.75390625" style="185" customWidth="1"/>
    <col min="9" max="9" width="27.25390625" style="97" customWidth="1"/>
    <col min="10" max="10" width="17.125" style="97" customWidth="1"/>
    <col min="11" max="16384" width="9.125" style="97" customWidth="1"/>
  </cols>
  <sheetData>
    <row r="1" spans="2:12" ht="15.75">
      <c r="B1" s="151" t="s">
        <v>367</v>
      </c>
      <c r="C1" s="153"/>
      <c r="D1" s="154"/>
      <c r="E1" s="154"/>
      <c r="F1" s="265" t="s">
        <v>710</v>
      </c>
      <c r="G1" s="265"/>
      <c r="H1" s="265"/>
      <c r="I1" s="265"/>
      <c r="J1" s="153"/>
      <c r="K1" s="153"/>
      <c r="L1" s="155"/>
    </row>
    <row r="2" spans="2:12" ht="15.75">
      <c r="B2" s="151"/>
      <c r="C2" s="153" t="s">
        <v>121</v>
      </c>
      <c r="D2" s="154"/>
      <c r="E2" s="154"/>
      <c r="F2" s="265" t="s">
        <v>850</v>
      </c>
      <c r="G2" s="265"/>
      <c r="H2" s="265"/>
      <c r="I2" s="265"/>
      <c r="J2" s="153"/>
      <c r="K2" s="153"/>
      <c r="L2" s="155"/>
    </row>
    <row r="3" spans="2:12" ht="15.75">
      <c r="B3" s="266" t="s">
        <v>848</v>
      </c>
      <c r="C3" s="267"/>
      <c r="D3" s="267"/>
      <c r="E3" s="267"/>
      <c r="F3" s="267"/>
      <c r="G3" s="267"/>
      <c r="H3" s="267"/>
      <c r="I3" s="267"/>
      <c r="J3" s="267"/>
      <c r="K3" s="267"/>
      <c r="L3" s="268"/>
    </row>
    <row r="4" ht="15.75" thickBot="1"/>
    <row r="5" spans="1:119" s="100" customFormat="1" ht="153.75" customHeight="1" thickBot="1">
      <c r="A5" s="93" t="s">
        <v>174</v>
      </c>
      <c r="B5" s="94" t="s">
        <v>563</v>
      </c>
      <c r="C5" s="94" t="s">
        <v>564</v>
      </c>
      <c r="D5" s="94" t="s">
        <v>565</v>
      </c>
      <c r="E5" s="94" t="s">
        <v>566</v>
      </c>
      <c r="F5" s="94" t="s">
        <v>567</v>
      </c>
      <c r="G5" s="186" t="s">
        <v>568</v>
      </c>
      <c r="H5" s="59" t="s">
        <v>839</v>
      </c>
      <c r="I5" s="95" t="s">
        <v>856</v>
      </c>
      <c r="J5" s="94" t="s">
        <v>569</v>
      </c>
      <c r="K5" s="96"/>
      <c r="L5" s="97"/>
      <c r="M5" s="97"/>
      <c r="N5" s="97"/>
      <c r="O5" s="98"/>
      <c r="P5" s="98"/>
      <c r="Q5" s="98"/>
      <c r="R5" s="98"/>
      <c r="S5" s="98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</row>
    <row r="6" spans="1:10" ht="272.25" customHeight="1">
      <c r="A6" s="105">
        <v>1</v>
      </c>
      <c r="B6" s="101" t="s">
        <v>631</v>
      </c>
      <c r="C6" s="101" t="s">
        <v>620</v>
      </c>
      <c r="D6" s="101"/>
      <c r="E6" s="101" t="s">
        <v>1084</v>
      </c>
      <c r="F6" s="73" t="s">
        <v>206</v>
      </c>
      <c r="G6" s="111" t="s">
        <v>1453</v>
      </c>
      <c r="H6" s="111"/>
      <c r="I6" s="101" t="s">
        <v>1452</v>
      </c>
      <c r="J6" s="101"/>
    </row>
    <row r="7" spans="1:10" ht="250.5" customHeight="1">
      <c r="A7" s="102">
        <v>2</v>
      </c>
      <c r="B7" s="79" t="s">
        <v>628</v>
      </c>
      <c r="C7" s="79" t="s">
        <v>765</v>
      </c>
      <c r="D7" s="74" t="s">
        <v>763</v>
      </c>
      <c r="E7" s="70" t="s">
        <v>764</v>
      </c>
      <c r="F7" s="74" t="s">
        <v>206</v>
      </c>
      <c r="G7" s="92" t="s">
        <v>1561</v>
      </c>
      <c r="H7" s="178" t="s">
        <v>1099</v>
      </c>
      <c r="I7" s="70" t="s">
        <v>1454</v>
      </c>
      <c r="J7" s="103"/>
    </row>
    <row r="8" spans="2:10" ht="15">
      <c r="B8" s="104"/>
      <c r="C8" s="104"/>
      <c r="D8" s="104"/>
      <c r="E8" s="104"/>
      <c r="F8" s="104"/>
      <c r="G8" s="187"/>
      <c r="H8" s="187"/>
      <c r="I8" s="104"/>
      <c r="J8" s="104"/>
    </row>
    <row r="9" spans="2:10" ht="15">
      <c r="B9" s="104"/>
      <c r="C9" s="104"/>
      <c r="D9" s="104"/>
      <c r="E9" s="104"/>
      <c r="F9" s="104"/>
      <c r="G9" s="187"/>
      <c r="H9" s="187"/>
      <c r="I9" s="104"/>
      <c r="J9" s="104"/>
    </row>
    <row r="10" spans="2:10" ht="15">
      <c r="B10" s="104"/>
      <c r="C10" s="104"/>
      <c r="D10" s="104"/>
      <c r="E10" s="104"/>
      <c r="F10" s="104"/>
      <c r="G10" s="187"/>
      <c r="H10" s="187"/>
      <c r="I10" s="104"/>
      <c r="J10" s="104"/>
    </row>
    <row r="11" spans="2:10" ht="15">
      <c r="B11" s="104"/>
      <c r="C11" s="104"/>
      <c r="D11" s="104"/>
      <c r="E11" s="104"/>
      <c r="F11" s="104"/>
      <c r="G11" s="187"/>
      <c r="H11" s="187"/>
      <c r="I11" s="104"/>
      <c r="J11" s="104"/>
    </row>
  </sheetData>
  <sheetProtection/>
  <mergeCells count="3">
    <mergeCell ref="F1:I1"/>
    <mergeCell ref="F2:I2"/>
    <mergeCell ref="B3:L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B1">
      <selection activeCell="C11" sqref="C11"/>
    </sheetView>
  </sheetViews>
  <sheetFormatPr defaultColWidth="9.00390625" defaultRowHeight="12.75"/>
  <cols>
    <col min="2" max="2" width="30.00390625" style="0" customWidth="1"/>
    <col min="3" max="3" width="31.125" style="0" customWidth="1"/>
    <col min="4" max="4" width="31.875" style="0" customWidth="1"/>
    <col min="5" max="5" width="43.75390625" style="0" customWidth="1"/>
    <col min="6" max="6" width="26.25390625" style="0" customWidth="1"/>
    <col min="7" max="7" width="40.375" style="0" customWidth="1"/>
    <col min="8" max="8" width="15.375" style="0" customWidth="1"/>
    <col min="9" max="9" width="25.375" style="0" customWidth="1"/>
  </cols>
  <sheetData>
    <row r="1" spans="1:9" s="30" customFormat="1" ht="15">
      <c r="A1" s="82"/>
      <c r="C1" s="83"/>
      <c r="D1" s="83"/>
      <c r="E1" s="83"/>
      <c r="F1" s="84" t="s">
        <v>121</v>
      </c>
      <c r="G1" s="84"/>
      <c r="H1" s="83"/>
      <c r="I1" s="31"/>
    </row>
    <row r="2" spans="1:9" s="30" customFormat="1" ht="15">
      <c r="A2" s="82"/>
      <c r="C2" s="83"/>
      <c r="D2" s="83"/>
      <c r="E2" s="83"/>
      <c r="F2" s="84"/>
      <c r="G2" s="84"/>
      <c r="H2" s="83"/>
      <c r="I2" s="31"/>
    </row>
    <row r="3" spans="1:9" s="30" customFormat="1" ht="15">
      <c r="A3" s="82"/>
      <c r="C3" s="83"/>
      <c r="D3" s="83"/>
      <c r="E3" s="83"/>
      <c r="F3" s="84"/>
      <c r="G3" s="84"/>
      <c r="H3" s="83"/>
      <c r="I3" s="31"/>
    </row>
    <row r="4" spans="1:9" s="30" customFormat="1" ht="15">
      <c r="A4" s="82"/>
      <c r="C4" s="55"/>
      <c r="D4" s="55"/>
      <c r="E4" s="230" t="s">
        <v>1547</v>
      </c>
      <c r="F4" s="53"/>
      <c r="G4" s="229"/>
      <c r="H4" s="55"/>
      <c r="I4" s="31"/>
    </row>
    <row r="5" spans="1:9" s="30" customFormat="1" ht="15.75" customHeight="1">
      <c r="A5" s="82"/>
      <c r="C5" s="269"/>
      <c r="D5" s="269"/>
      <c r="E5" s="269"/>
      <c r="F5" s="269"/>
      <c r="G5" s="269"/>
      <c r="H5" s="269"/>
      <c r="I5" s="269"/>
    </row>
    <row r="6" spans="1:10" s="30" customFormat="1" ht="15">
      <c r="A6" s="82"/>
      <c r="B6" s="270" t="s">
        <v>383</v>
      </c>
      <c r="C6" s="270"/>
      <c r="D6" s="270"/>
      <c r="E6" s="270"/>
      <c r="F6" s="270"/>
      <c r="G6" s="270"/>
      <c r="H6" s="270"/>
      <c r="I6" s="270"/>
      <c r="J6" s="85"/>
    </row>
    <row r="7" spans="1:9" s="30" customFormat="1" ht="15">
      <c r="A7" s="82"/>
      <c r="C7" s="55"/>
      <c r="D7" s="240"/>
      <c r="E7" s="240"/>
      <c r="F7" s="240"/>
      <c r="G7" s="240"/>
      <c r="H7" s="240"/>
      <c r="I7" s="240"/>
    </row>
    <row r="8" spans="1:9" s="30" customFormat="1" ht="15">
      <c r="A8" s="82"/>
      <c r="C8" s="55"/>
      <c r="D8" s="48"/>
      <c r="E8" s="48"/>
      <c r="F8" s="53"/>
      <c r="G8" s="48"/>
      <c r="H8" s="48"/>
      <c r="I8" s="228"/>
    </row>
    <row r="9" spans="1:9" s="30" customFormat="1" ht="105">
      <c r="A9" s="58" t="s">
        <v>174</v>
      </c>
      <c r="B9" s="59" t="s">
        <v>222</v>
      </c>
      <c r="C9" s="59" t="s">
        <v>48</v>
      </c>
      <c r="D9" s="59" t="s">
        <v>151</v>
      </c>
      <c r="E9" s="59" t="s">
        <v>150</v>
      </c>
      <c r="F9" s="59" t="s">
        <v>105</v>
      </c>
      <c r="G9" s="59" t="s">
        <v>149</v>
      </c>
      <c r="H9" s="59" t="s">
        <v>148</v>
      </c>
      <c r="I9" s="59" t="s">
        <v>50</v>
      </c>
    </row>
    <row r="10" spans="1:9" s="30" customFormat="1" ht="15">
      <c r="A10" s="86">
        <v>1</v>
      </c>
      <c r="B10" s="87">
        <v>2</v>
      </c>
      <c r="C10" s="87">
        <v>4</v>
      </c>
      <c r="D10" s="87">
        <v>5</v>
      </c>
      <c r="E10" s="87">
        <v>6</v>
      </c>
      <c r="F10" s="87">
        <v>7</v>
      </c>
      <c r="G10" s="87">
        <v>8</v>
      </c>
      <c r="H10" s="87">
        <v>9</v>
      </c>
      <c r="I10" s="183">
        <v>10</v>
      </c>
    </row>
    <row r="11" spans="1:9" s="30" customFormat="1" ht="87" customHeight="1">
      <c r="A11" s="88">
        <v>1</v>
      </c>
      <c r="B11" s="89" t="s">
        <v>484</v>
      </c>
      <c r="C11" s="89" t="s">
        <v>485</v>
      </c>
      <c r="D11" s="89" t="s">
        <v>487</v>
      </c>
      <c r="E11" s="89" t="s">
        <v>486</v>
      </c>
      <c r="F11" s="87" t="s">
        <v>836</v>
      </c>
      <c r="G11" s="89" t="s">
        <v>707</v>
      </c>
      <c r="H11" s="90" t="s">
        <v>121</v>
      </c>
      <c r="I11" s="91"/>
    </row>
    <row r="12" spans="1:9" s="30" customFormat="1" ht="105" customHeight="1">
      <c r="A12" s="107">
        <v>2</v>
      </c>
      <c r="B12" s="92" t="s">
        <v>671</v>
      </c>
      <c r="C12" s="92" t="s">
        <v>672</v>
      </c>
      <c r="D12" s="92"/>
      <c r="E12" s="92" t="s">
        <v>673</v>
      </c>
      <c r="F12" s="122" t="s">
        <v>838</v>
      </c>
      <c r="G12" s="62" t="s">
        <v>1450</v>
      </c>
      <c r="H12" s="92"/>
      <c r="I12" s="62" t="s">
        <v>1449</v>
      </c>
    </row>
    <row r="13" spans="1:9" s="30" customFormat="1" ht="119.25" customHeight="1">
      <c r="A13" s="107">
        <v>3</v>
      </c>
      <c r="B13" s="92" t="s">
        <v>517</v>
      </c>
      <c r="C13" s="92" t="s">
        <v>518</v>
      </c>
      <c r="D13" s="92"/>
      <c r="E13" s="92" t="s">
        <v>519</v>
      </c>
      <c r="F13" s="122" t="s">
        <v>837</v>
      </c>
      <c r="G13" s="70" t="s">
        <v>1236</v>
      </c>
      <c r="H13" s="62" t="s">
        <v>1564</v>
      </c>
      <c r="I13" s="62" t="s">
        <v>1237</v>
      </c>
    </row>
    <row r="14" spans="1:9" s="30" customFormat="1" ht="159" customHeight="1">
      <c r="A14" s="88">
        <v>4</v>
      </c>
      <c r="B14" s="89" t="s">
        <v>240</v>
      </c>
      <c r="C14" s="89" t="s">
        <v>191</v>
      </c>
      <c r="D14" s="89" t="s">
        <v>121</v>
      </c>
      <c r="E14" s="89" t="s">
        <v>1565</v>
      </c>
      <c r="F14" s="122" t="s">
        <v>837</v>
      </c>
      <c r="G14" s="119" t="s">
        <v>1451</v>
      </c>
      <c r="H14" s="91"/>
      <c r="I14" s="91" t="s">
        <v>1238</v>
      </c>
    </row>
    <row r="15" spans="1:9" s="30" customFormat="1" ht="15">
      <c r="A15" s="82"/>
      <c r="B15" s="47"/>
      <c r="C15" s="56"/>
      <c r="D15" s="56"/>
      <c r="E15" s="47"/>
      <c r="F15" s="106"/>
      <c r="G15" s="47"/>
      <c r="H15" s="47"/>
      <c r="I15" s="31"/>
    </row>
  </sheetData>
  <sheetProtection/>
  <mergeCells count="3">
    <mergeCell ref="C5:I5"/>
    <mergeCell ref="B6:I6"/>
    <mergeCell ref="D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RePack by Diakov</cp:lastModifiedBy>
  <cp:lastPrinted>2021-01-14T05:10:45Z</cp:lastPrinted>
  <dcterms:created xsi:type="dcterms:W3CDTF">2005-12-23T06:49:03Z</dcterms:created>
  <dcterms:modified xsi:type="dcterms:W3CDTF">2024-05-03T08:14:15Z</dcterms:modified>
  <cp:category/>
  <cp:version/>
  <cp:contentType/>
  <cp:contentStatus/>
</cp:coreProperties>
</file>